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Y114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E114" i="2"/>
  <c r="D114" i="2"/>
  <c r="C114" i="2"/>
  <c r="B114" i="2"/>
  <c r="Y113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E113" i="2"/>
  <c r="D113" i="2"/>
  <c r="C113" i="2"/>
  <c r="B113" i="2"/>
  <c r="Y112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E112" i="2"/>
  <c r="D112" i="2"/>
  <c r="C112" i="2"/>
  <c r="B112" i="2"/>
  <c r="Y111" i="2"/>
  <c r="X111" i="2"/>
  <c r="W111" i="2"/>
  <c r="V111" i="2"/>
  <c r="U111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E111" i="2"/>
  <c r="D111" i="2"/>
  <c r="C111" i="2"/>
  <c r="B111" i="2"/>
  <c r="Y110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E110" i="2"/>
  <c r="D110" i="2"/>
  <c r="C110" i="2"/>
  <c r="B110" i="2"/>
  <c r="Y109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E109" i="2"/>
  <c r="D109" i="2"/>
  <c r="C109" i="2"/>
  <c r="B109" i="2"/>
  <c r="Y108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E108" i="2"/>
  <c r="D108" i="2"/>
  <c r="C108" i="2"/>
  <c r="B108" i="2"/>
  <c r="Y107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E107" i="2"/>
  <c r="D107" i="2"/>
  <c r="C107" i="2"/>
  <c r="B107" i="2"/>
  <c r="Y106" i="2"/>
  <c r="X106" i="2"/>
  <c r="W106" i="2"/>
  <c r="V106" i="2"/>
  <c r="U106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E106" i="2"/>
  <c r="D106" i="2"/>
  <c r="C106" i="2"/>
  <c r="B106" i="2"/>
  <c r="Y105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E105" i="2"/>
  <c r="D105" i="2"/>
  <c r="C105" i="2"/>
  <c r="B105" i="2"/>
  <c r="Y104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E104" i="2"/>
  <c r="D104" i="2"/>
  <c r="C104" i="2"/>
  <c r="B104" i="2"/>
  <c r="Y103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E103" i="2"/>
  <c r="D103" i="2"/>
  <c r="C103" i="2"/>
  <c r="B103" i="2"/>
  <c r="Y102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E102" i="2"/>
  <c r="D102" i="2"/>
  <c r="C102" i="2"/>
  <c r="B102" i="2"/>
  <c r="Y101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E101" i="2"/>
  <c r="D101" i="2"/>
  <c r="C101" i="2"/>
  <c r="B101" i="2"/>
  <c r="Y100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Y99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E99" i="2"/>
  <c r="D99" i="2"/>
  <c r="C99" i="2"/>
  <c r="B99" i="2"/>
  <c r="Y98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E98" i="2"/>
  <c r="D98" i="2"/>
  <c r="C98" i="2"/>
  <c r="B98" i="2"/>
  <c r="Y97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Y96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E96" i="2"/>
  <c r="D96" i="2"/>
  <c r="C96" i="2"/>
  <c r="B96" i="2"/>
  <c r="Y95" i="2"/>
  <c r="X95" i="2"/>
  <c r="W95" i="2"/>
  <c r="V95" i="2"/>
  <c r="U95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E95" i="2"/>
  <c r="D95" i="2"/>
  <c r="C95" i="2"/>
  <c r="B95" i="2"/>
  <c r="Y94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E94" i="2"/>
  <c r="D94" i="2"/>
  <c r="C94" i="2"/>
  <c r="B94" i="2"/>
  <c r="Y93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E93" i="2"/>
  <c r="D93" i="2"/>
  <c r="C93" i="2"/>
  <c r="B93" i="2"/>
  <c r="Y92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E92" i="2"/>
  <c r="D92" i="2"/>
  <c r="C92" i="2"/>
  <c r="B92" i="2"/>
  <c r="Y91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E91" i="2"/>
  <c r="D91" i="2"/>
  <c r="C91" i="2"/>
  <c r="B91" i="2"/>
  <c r="Y90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E90" i="2"/>
  <c r="D90" i="2"/>
  <c r="C90" i="2"/>
  <c r="B90" i="2"/>
  <c r="Y89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Y88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I88" i="2"/>
  <c r="H88" i="2"/>
  <c r="G88" i="2"/>
  <c r="F88" i="2"/>
  <c r="E88" i="2"/>
  <c r="D88" i="2"/>
  <c r="C88" i="2"/>
  <c r="B88" i="2"/>
  <c r="Y87" i="2"/>
  <c r="X87" i="2"/>
  <c r="W87" i="2"/>
  <c r="V87" i="2"/>
  <c r="U87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E87" i="2"/>
  <c r="D87" i="2"/>
  <c r="C87" i="2"/>
  <c r="B87" i="2"/>
  <c r="Y86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E86" i="2"/>
  <c r="D86" i="2"/>
  <c r="C86" i="2"/>
  <c r="B86" i="2"/>
  <c r="Y85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I85" i="2"/>
  <c r="H85" i="2"/>
  <c r="G85" i="2"/>
  <c r="F85" i="2"/>
  <c r="E85" i="2"/>
  <c r="D85" i="2"/>
  <c r="C85" i="2"/>
  <c r="B85" i="2"/>
  <c r="Y84" i="2"/>
  <c r="X84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E84" i="2"/>
  <c r="D84" i="2"/>
  <c r="C84" i="2"/>
  <c r="B84" i="2"/>
  <c r="A73" i="2"/>
  <c r="Y67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E67" i="2"/>
  <c r="D67" i="2"/>
  <c r="C67" i="2"/>
  <c r="B67" i="2"/>
  <c r="Y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B66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B65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Y63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E63" i="2"/>
  <c r="D63" i="2"/>
  <c r="C63" i="2"/>
  <c r="B63" i="2"/>
  <c r="Y62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E62" i="2"/>
  <c r="D62" i="2"/>
  <c r="C62" i="2"/>
  <c r="B62" i="2"/>
  <c r="Y61" i="2"/>
  <c r="X61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E61" i="2"/>
  <c r="D61" i="2"/>
  <c r="C61" i="2"/>
  <c r="B61" i="2"/>
  <c r="Y60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Y59" i="2"/>
  <c r="X59" i="2"/>
  <c r="W59" i="2"/>
  <c r="V59" i="2"/>
  <c r="U59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E59" i="2"/>
  <c r="D59" i="2"/>
  <c r="C59" i="2"/>
  <c r="B59" i="2"/>
  <c r="Y58" i="2"/>
  <c r="X58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E58" i="2"/>
  <c r="D58" i="2"/>
  <c r="C58" i="2"/>
  <c r="B58" i="2"/>
  <c r="Y57" i="2"/>
  <c r="X57" i="2"/>
  <c r="W57" i="2"/>
  <c r="V57" i="2"/>
  <c r="U57" i="2"/>
  <c r="T57" i="2"/>
  <c r="S57" i="2"/>
  <c r="R57" i="2"/>
  <c r="Q57" i="2"/>
  <c r="P57" i="2"/>
  <c r="O57" i="2"/>
  <c r="N57" i="2"/>
  <c r="M57" i="2"/>
  <c r="L57" i="2"/>
  <c r="K57" i="2"/>
  <c r="J57" i="2"/>
  <c r="I57" i="2"/>
  <c r="H57" i="2"/>
  <c r="G57" i="2"/>
  <c r="F57" i="2"/>
  <c r="E57" i="2"/>
  <c r="D57" i="2"/>
  <c r="C57" i="2"/>
  <c r="B57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Y54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E54" i="2"/>
  <c r="D54" i="2"/>
  <c r="C54" i="2"/>
  <c r="B54" i="2"/>
  <c r="Y53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E53" i="2"/>
  <c r="D53" i="2"/>
  <c r="C53" i="2"/>
  <c r="B53" i="2"/>
  <c r="Y52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E52" i="2"/>
  <c r="D52" i="2"/>
  <c r="C52" i="2"/>
  <c r="B52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Y50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E50" i="2"/>
  <c r="D50" i="2"/>
  <c r="C50" i="2"/>
  <c r="B50" i="2"/>
  <c r="Y49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E49" i="2"/>
  <c r="D49" i="2"/>
  <c r="C49" i="2"/>
  <c r="B49" i="2"/>
  <c r="Y48" i="2"/>
  <c r="X48" i="2"/>
  <c r="W48" i="2"/>
  <c r="V48" i="2"/>
  <c r="U48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Y47" i="2"/>
  <c r="X47" i="2"/>
  <c r="W47" i="2"/>
  <c r="V47" i="2"/>
  <c r="U47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Y45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Y44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E44" i="2"/>
  <c r="D44" i="2"/>
  <c r="C44" i="2"/>
  <c r="B44" i="2"/>
  <c r="Y43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E43" i="2"/>
  <c r="D43" i="2"/>
  <c r="C43" i="2"/>
  <c r="B43" i="2"/>
  <c r="Y42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Y41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E41" i="2"/>
  <c r="D41" i="2"/>
  <c r="C41" i="2"/>
  <c r="B41" i="2"/>
  <c r="Y40" i="2"/>
  <c r="X40" i="2"/>
  <c r="W40" i="2"/>
  <c r="V40" i="2"/>
  <c r="U40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E40" i="2"/>
  <c r="D40" i="2"/>
  <c r="C40" i="2"/>
  <c r="B40" i="2"/>
  <c r="Y39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E39" i="2"/>
  <c r="D39" i="2"/>
  <c r="C39" i="2"/>
  <c r="B39" i="2"/>
  <c r="Y38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B38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<sst xmlns="http://schemas.openxmlformats.org/spreadsheetml/2006/main" count="86" uniqueCount="48">
  <si>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</si>
  <si>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</si>
  <si>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</si>
  <si>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</si>
  <si>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</si>
  <si>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</si>
  <si>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</si>
  <si>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</si>
  <si>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</si>
  <si>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</si>
  <si>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</si>
  <si>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</si>
  <si>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</si>
  <si>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</si>
  <si>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</si>
  <si>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</si>
  <si>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</si>
  <si>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</si>
  <si>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</si>
  <si>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</si>
  <si>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</si>
  <si>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</si>
  <si>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</si>
  <si>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</si>
  <si>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</si>
  <si>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</si>
  <si>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</si>
  <si>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</si>
  <si>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</si>
  <si>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</si>
  <si>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</si>
  <si>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</si>
  <si>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</si>
  <si>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</si>
  <si>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</si>
  <si>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</si>
  <si>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</si>
  <si>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</si>
  <si>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</si>
  <si>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</si>
  <si>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</si>
  <si>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</si>
  <si>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</si>
  <si>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</si>
  <si>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</si>
  <si>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</si>
  <si>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</si>
  <si>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октябрь 2024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</si>
</sst>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10_2024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 refreshError="1"/>
      <sheetData sheetId="1">
        <row r="374">
          <cell r="A374">
            <v>826828.58</v>
          </cell>
        </row>
      </sheetData>
      <sheetData sheetId="2" refreshError="1"/>
      <sheetData sheetId="3" refreshError="1"/>
      <sheetData sheetId="4">
        <row r="13">
          <cell r="D13">
            <v>3329.46</v>
          </cell>
          <cell r="E13">
            <v>3329.46</v>
          </cell>
          <cell r="F13">
            <v>3329.46</v>
          </cell>
          <cell r="G13">
            <v>3329.46</v>
          </cell>
        </row>
      </sheetData>
      <sheetData sheetId="5" refreshError="1"/>
      <sheetData sheetId="6" refreshError="1"/>
      <sheetData sheetId="7">
        <row r="10">
          <cell r="D10">
            <v>2151.56</v>
          </cell>
          <cell r="E10">
            <v>2151.56</v>
          </cell>
          <cell r="F10">
            <v>2151.56</v>
          </cell>
          <cell r="G10">
            <v>2151.56</v>
          </cell>
        </row>
        <row r="11">
          <cell r="D11">
            <v>4176.4699999999993</v>
          </cell>
          <cell r="E11">
            <v>4176.4699999999993</v>
          </cell>
          <cell r="F11">
            <v>4176.4699999999993</v>
          </cell>
          <cell r="G11">
            <v>4176.4699999999993</v>
          </cell>
        </row>
        <row r="12">
          <cell r="D12">
            <v>10937.95</v>
          </cell>
          <cell r="E12">
            <v>10937.95</v>
          </cell>
          <cell r="F12">
            <v>10937.95</v>
          </cell>
          <cell r="G12">
            <v>10937.95</v>
          </cell>
        </row>
        <row r="17">
          <cell r="D17">
            <v>2151.56</v>
          </cell>
          <cell r="E17">
            <v>2151.56</v>
          </cell>
          <cell r="F17">
            <v>2151.56</v>
          </cell>
          <cell r="G17">
            <v>2151.56</v>
          </cell>
        </row>
        <row r="18">
          <cell r="D18">
            <v>6114.05</v>
          </cell>
          <cell r="E18">
            <v>6114.05</v>
          </cell>
          <cell r="F18">
            <v>6114.05</v>
          </cell>
          <cell r="G18">
            <v>6114.05</v>
          </cell>
        </row>
      </sheetData>
      <sheetData sheetId="8" refreshError="1"/>
      <sheetData sheetId="9" refreshError="1"/>
      <sheetData sheetId="10" refreshError="1"/>
      <sheetData sheetId="11">
        <row r="14">
          <cell r="B14">
            <v>1825.51</v>
          </cell>
          <cell r="C14">
            <v>582.74</v>
          </cell>
          <cell r="D14">
            <v>582.53</v>
          </cell>
          <cell r="E14">
            <v>582.67999999999995</v>
          </cell>
          <cell r="F14">
            <v>583.78</v>
          </cell>
          <cell r="G14">
            <v>1716.75</v>
          </cell>
          <cell r="H14">
            <v>1834.96</v>
          </cell>
          <cell r="I14">
            <v>2173.6</v>
          </cell>
          <cell r="J14">
            <v>2643.99</v>
          </cell>
          <cell r="K14">
            <v>2675.04</v>
          </cell>
          <cell r="L14">
            <v>2665.38</v>
          </cell>
          <cell r="M14">
            <v>2648.76</v>
          </cell>
          <cell r="N14">
            <v>2643.01</v>
          </cell>
          <cell r="O14">
            <v>2706.02</v>
          </cell>
          <cell r="P14">
            <v>2722.91</v>
          </cell>
          <cell r="Q14">
            <v>2741.2</v>
          </cell>
          <cell r="R14">
            <v>2749.79</v>
          </cell>
          <cell r="S14">
            <v>2742.62</v>
          </cell>
          <cell r="T14">
            <v>2763.05</v>
          </cell>
          <cell r="U14">
            <v>2825.28</v>
          </cell>
          <cell r="V14">
            <v>2795.6</v>
          </cell>
          <cell r="W14">
            <v>2756.19</v>
          </cell>
          <cell r="X14">
            <v>2567.4699999999998</v>
          </cell>
          <cell r="Y14">
            <v>2120.41</v>
          </cell>
        </row>
        <row r="15">
          <cell r="B15">
            <v>2034.14</v>
          </cell>
          <cell r="C15">
            <v>1894.55</v>
          </cell>
          <cell r="D15">
            <v>1834.14</v>
          </cell>
          <cell r="E15">
            <v>1851.26</v>
          </cell>
          <cell r="F15">
            <v>1936.47</v>
          </cell>
          <cell r="G15">
            <v>2138.4699999999998</v>
          </cell>
          <cell r="H15">
            <v>2357.67</v>
          </cell>
          <cell r="I15">
            <v>2613.0100000000002</v>
          </cell>
          <cell r="J15">
            <v>2846.65</v>
          </cell>
          <cell r="K15">
            <v>2920.66</v>
          </cell>
          <cell r="L15">
            <v>2893.44</v>
          </cell>
          <cell r="M15">
            <v>2879.8</v>
          </cell>
          <cell r="N15">
            <v>2888.02</v>
          </cell>
          <cell r="O15">
            <v>2921.22</v>
          </cell>
          <cell r="P15">
            <v>2979.6</v>
          </cell>
          <cell r="Q15">
            <v>2959.4</v>
          </cell>
          <cell r="R15">
            <v>2985.4</v>
          </cell>
          <cell r="S15">
            <v>2971.71</v>
          </cell>
          <cell r="T15">
            <v>2990.15</v>
          </cell>
          <cell r="U15">
            <v>3009.35</v>
          </cell>
          <cell r="V15">
            <v>2999.43</v>
          </cell>
          <cell r="W15">
            <v>3009.25</v>
          </cell>
          <cell r="X15">
            <v>2850.37</v>
          </cell>
          <cell r="Y15">
            <v>2749.61</v>
          </cell>
        </row>
        <row r="16">
          <cell r="B16">
            <v>2659.78</v>
          </cell>
          <cell r="C16">
            <v>2685.23</v>
          </cell>
          <cell r="D16">
            <v>2679.52</v>
          </cell>
          <cell r="E16">
            <v>2685.66</v>
          </cell>
          <cell r="F16">
            <v>2706.09</v>
          </cell>
          <cell r="G16">
            <v>2716.91</v>
          </cell>
          <cell r="H16">
            <v>2730.47</v>
          </cell>
          <cell r="I16">
            <v>2753.34</v>
          </cell>
          <cell r="J16">
            <v>2973.22</v>
          </cell>
          <cell r="K16">
            <v>3003.26</v>
          </cell>
          <cell r="L16">
            <v>2980.46</v>
          </cell>
          <cell r="M16">
            <v>3000.86</v>
          </cell>
          <cell r="N16">
            <v>2981.99</v>
          </cell>
          <cell r="O16">
            <v>2998.51</v>
          </cell>
          <cell r="P16">
            <v>2987.22</v>
          </cell>
          <cell r="Q16">
            <v>2978.77</v>
          </cell>
          <cell r="R16">
            <v>2980.59</v>
          </cell>
          <cell r="S16">
            <v>2980.42</v>
          </cell>
          <cell r="T16">
            <v>2978.36</v>
          </cell>
          <cell r="U16">
            <v>2994.49</v>
          </cell>
          <cell r="V16">
            <v>2983.5</v>
          </cell>
          <cell r="W16">
            <v>2996.25</v>
          </cell>
          <cell r="X16">
            <v>2777.56</v>
          </cell>
          <cell r="Y16">
            <v>2406.83</v>
          </cell>
        </row>
        <row r="17">
          <cell r="B17">
            <v>2325.2800000000002</v>
          </cell>
          <cell r="C17">
            <v>2128.5100000000002</v>
          </cell>
          <cell r="D17">
            <v>2076.9899999999998</v>
          </cell>
          <cell r="E17">
            <v>2060.36</v>
          </cell>
          <cell r="F17">
            <v>2224.11</v>
          </cell>
          <cell r="G17">
            <v>2499.66</v>
          </cell>
          <cell r="H17">
            <v>2757.92</v>
          </cell>
          <cell r="I17">
            <v>2763.14</v>
          </cell>
          <cell r="J17">
            <v>2955.49</v>
          </cell>
          <cell r="K17">
            <v>3002.67</v>
          </cell>
          <cell r="L17">
            <v>2996.55</v>
          </cell>
          <cell r="M17">
            <v>2988.46</v>
          </cell>
          <cell r="N17">
            <v>2995.12</v>
          </cell>
          <cell r="O17">
            <v>3024.66</v>
          </cell>
          <cell r="P17">
            <v>3024.66</v>
          </cell>
          <cell r="Q17">
            <v>3000.67</v>
          </cell>
          <cell r="R17">
            <v>2972.94</v>
          </cell>
          <cell r="S17">
            <v>2980.67</v>
          </cell>
          <cell r="T17">
            <v>3001.69</v>
          </cell>
          <cell r="U17">
            <v>3016.35</v>
          </cell>
          <cell r="V17">
            <v>3002.16</v>
          </cell>
          <cell r="W17">
            <v>3011.18</v>
          </cell>
          <cell r="X17">
            <v>2849.72</v>
          </cell>
          <cell r="Y17">
            <v>2706.34</v>
          </cell>
        </row>
        <row r="18">
          <cell r="B18">
            <v>2399.6999999999998</v>
          </cell>
          <cell r="C18">
            <v>2213.31</v>
          </cell>
          <cell r="D18">
            <v>2077.85</v>
          </cell>
          <cell r="E18">
            <v>2111.66</v>
          </cell>
          <cell r="F18">
            <v>2182.29</v>
          </cell>
          <cell r="G18">
            <v>2242.66</v>
          </cell>
          <cell r="H18">
            <v>2296.79</v>
          </cell>
          <cell r="I18">
            <v>2660.27</v>
          </cell>
          <cell r="J18">
            <v>2948.05</v>
          </cell>
          <cell r="K18">
            <v>2984.55</v>
          </cell>
          <cell r="L18">
            <v>3016.9</v>
          </cell>
          <cell r="M18">
            <v>2999.05</v>
          </cell>
          <cell r="N18">
            <v>2996.08</v>
          </cell>
          <cell r="O18">
            <v>3003.63</v>
          </cell>
          <cell r="P18">
            <v>2995.86</v>
          </cell>
          <cell r="Q18">
            <v>2988.88</v>
          </cell>
          <cell r="R18">
            <v>2981.07</v>
          </cell>
          <cell r="S18">
            <v>2993.13</v>
          </cell>
          <cell r="T18">
            <v>3073.78</v>
          </cell>
          <cell r="U18">
            <v>3101.11</v>
          </cell>
          <cell r="V18">
            <v>3060.57</v>
          </cell>
          <cell r="W18">
            <v>3064</v>
          </cell>
          <cell r="X18">
            <v>2823.67</v>
          </cell>
          <cell r="Y18">
            <v>2586.86</v>
          </cell>
        </row>
        <row r="19">
          <cell r="B19">
            <v>2404.86</v>
          </cell>
          <cell r="C19">
            <v>2208.9299999999998</v>
          </cell>
          <cell r="D19">
            <v>2158.04</v>
          </cell>
          <cell r="E19">
            <v>2118.7399999999998</v>
          </cell>
          <cell r="F19">
            <v>2094.81</v>
          </cell>
          <cell r="G19">
            <v>2145.12</v>
          </cell>
          <cell r="H19">
            <v>2198.4499999999998</v>
          </cell>
          <cell r="I19">
            <v>2323.17</v>
          </cell>
          <cell r="J19">
            <v>2712.28</v>
          </cell>
          <cell r="K19">
            <v>2790.7</v>
          </cell>
          <cell r="L19">
            <v>2810.35</v>
          </cell>
          <cell r="M19">
            <v>2804.31</v>
          </cell>
          <cell r="N19">
            <v>2786.1</v>
          </cell>
          <cell r="O19">
            <v>2790.25</v>
          </cell>
          <cell r="P19">
            <v>2789.2</v>
          </cell>
          <cell r="Q19">
            <v>2796.23</v>
          </cell>
          <cell r="R19">
            <v>2811.13</v>
          </cell>
          <cell r="S19">
            <v>2859.47</v>
          </cell>
          <cell r="T19">
            <v>2906.33</v>
          </cell>
          <cell r="U19">
            <v>2925.93</v>
          </cell>
          <cell r="V19">
            <v>2897.39</v>
          </cell>
          <cell r="W19">
            <v>2872.62</v>
          </cell>
          <cell r="X19">
            <v>2688.6</v>
          </cell>
          <cell r="Y19">
            <v>2303.1799999999998</v>
          </cell>
        </row>
        <row r="20">
          <cell r="B20">
            <v>2066.39</v>
          </cell>
          <cell r="C20">
            <v>2017.37</v>
          </cell>
          <cell r="D20">
            <v>1947.45</v>
          </cell>
          <cell r="E20">
            <v>1952.63</v>
          </cell>
          <cell r="F20">
            <v>2018.34</v>
          </cell>
          <cell r="G20">
            <v>2192.9</v>
          </cell>
          <cell r="H20">
            <v>2367.19</v>
          </cell>
          <cell r="I20">
            <v>2668.22</v>
          </cell>
          <cell r="J20">
            <v>2795.57</v>
          </cell>
          <cell r="K20">
            <v>2872.59</v>
          </cell>
          <cell r="L20">
            <v>2900.19</v>
          </cell>
          <cell r="M20">
            <v>2859.88</v>
          </cell>
          <cell r="N20">
            <v>2843.21</v>
          </cell>
          <cell r="O20">
            <v>2861.58</v>
          </cell>
          <cell r="P20">
            <v>2865.47</v>
          </cell>
          <cell r="Q20">
            <v>2864.99</v>
          </cell>
          <cell r="R20">
            <v>2824.9</v>
          </cell>
          <cell r="S20">
            <v>2861.32</v>
          </cell>
          <cell r="T20">
            <v>2893.96</v>
          </cell>
          <cell r="U20">
            <v>2940.81</v>
          </cell>
          <cell r="V20">
            <v>2902.01</v>
          </cell>
          <cell r="W20">
            <v>2870.78</v>
          </cell>
          <cell r="X20">
            <v>2721.4</v>
          </cell>
          <cell r="Y20">
            <v>2176.9699999999998</v>
          </cell>
        </row>
        <row r="21">
          <cell r="B21">
            <v>1867.79</v>
          </cell>
          <cell r="C21">
            <v>1716.94</v>
          </cell>
          <cell r="D21">
            <v>1716.33</v>
          </cell>
          <cell r="E21">
            <v>1713.25</v>
          </cell>
          <cell r="F21">
            <v>1722.25</v>
          </cell>
          <cell r="G21">
            <v>1906.17</v>
          </cell>
          <cell r="H21">
            <v>2147.38</v>
          </cell>
          <cell r="I21">
            <v>2412.34</v>
          </cell>
          <cell r="J21">
            <v>2737.35</v>
          </cell>
          <cell r="K21">
            <v>2756.1</v>
          </cell>
          <cell r="L21">
            <v>2735.18</v>
          </cell>
          <cell r="M21">
            <v>2700.72</v>
          </cell>
          <cell r="N21">
            <v>2670.95</v>
          </cell>
          <cell r="O21">
            <v>2692.86</v>
          </cell>
          <cell r="P21">
            <v>2716.19</v>
          </cell>
          <cell r="Q21">
            <v>2755.2</v>
          </cell>
          <cell r="R21">
            <v>2764.94</v>
          </cell>
          <cell r="S21">
            <v>2783.96</v>
          </cell>
          <cell r="T21">
            <v>2820.06</v>
          </cell>
          <cell r="U21">
            <v>2873.58</v>
          </cell>
          <cell r="V21">
            <v>2843.31</v>
          </cell>
          <cell r="W21">
            <v>2783.09</v>
          </cell>
          <cell r="X21">
            <v>2461.52</v>
          </cell>
          <cell r="Y21">
            <v>2166.46</v>
          </cell>
        </row>
        <row r="22">
          <cell r="B22">
            <v>2039.98</v>
          </cell>
          <cell r="C22">
            <v>1908.44</v>
          </cell>
          <cell r="D22">
            <v>1877.23</v>
          </cell>
          <cell r="E22">
            <v>1872.16</v>
          </cell>
          <cell r="F22">
            <v>1893.23</v>
          </cell>
          <cell r="G22">
            <v>2150.21</v>
          </cell>
          <cell r="H22">
            <v>2407.96</v>
          </cell>
          <cell r="I22">
            <v>2734.34</v>
          </cell>
          <cell r="J22">
            <v>2798.6</v>
          </cell>
          <cell r="K22">
            <v>2857.28</v>
          </cell>
          <cell r="L22">
            <v>2835.27</v>
          </cell>
          <cell r="M22">
            <v>2807.73</v>
          </cell>
          <cell r="N22">
            <v>2796.41</v>
          </cell>
          <cell r="O22">
            <v>2825.3</v>
          </cell>
          <cell r="P22">
            <v>2880.75</v>
          </cell>
          <cell r="Q22">
            <v>2918.73</v>
          </cell>
          <cell r="R22">
            <v>2926.29</v>
          </cell>
          <cell r="S22">
            <v>2989.45</v>
          </cell>
          <cell r="T22">
            <v>3014.56</v>
          </cell>
          <cell r="U22">
            <v>3038.78</v>
          </cell>
          <cell r="V22">
            <v>3023.78</v>
          </cell>
          <cell r="W22">
            <v>2969.79</v>
          </cell>
          <cell r="X22">
            <v>3225.88</v>
          </cell>
          <cell r="Y22">
            <v>2764.54</v>
          </cell>
        </row>
        <row r="23">
          <cell r="B23">
            <v>2200.02</v>
          </cell>
          <cell r="C23">
            <v>2045.83</v>
          </cell>
          <cell r="D23">
            <v>1962.12</v>
          </cell>
          <cell r="E23">
            <v>1955.68</v>
          </cell>
          <cell r="F23">
            <v>1987.55</v>
          </cell>
          <cell r="G23">
            <v>2281.09</v>
          </cell>
          <cell r="H23">
            <v>2603.16</v>
          </cell>
          <cell r="I23">
            <v>2858.29</v>
          </cell>
          <cell r="J23">
            <v>3516.94</v>
          </cell>
          <cell r="K23">
            <v>3565.79</v>
          </cell>
          <cell r="L23">
            <v>3567.06</v>
          </cell>
          <cell r="M23">
            <v>3562.4</v>
          </cell>
          <cell r="N23">
            <v>3575.73</v>
          </cell>
          <cell r="O23">
            <v>3951.8</v>
          </cell>
          <cell r="P23">
            <v>3925.27</v>
          </cell>
          <cell r="Q23">
            <v>3761.01</v>
          </cell>
          <cell r="R23">
            <v>3745.12</v>
          </cell>
          <cell r="S23">
            <v>3033.84</v>
          </cell>
          <cell r="T23">
            <v>4007.38</v>
          </cell>
          <cell r="U23">
            <v>4004.54</v>
          </cell>
          <cell r="V23">
            <v>3550.4</v>
          </cell>
          <cell r="W23">
            <v>3540.06</v>
          </cell>
          <cell r="X23">
            <v>3333.23</v>
          </cell>
          <cell r="Y23">
            <v>2821.55</v>
          </cell>
        </row>
        <row r="24">
          <cell r="B24">
            <v>2154.92</v>
          </cell>
          <cell r="C24">
            <v>2022.29</v>
          </cell>
          <cell r="D24">
            <v>1933.71</v>
          </cell>
          <cell r="E24">
            <v>1935.43</v>
          </cell>
          <cell r="F24">
            <v>1970.43</v>
          </cell>
          <cell r="G24">
            <v>2252.1999999999998</v>
          </cell>
          <cell r="H24">
            <v>2806.76</v>
          </cell>
          <cell r="I24">
            <v>2851.56</v>
          </cell>
          <cell r="J24">
            <v>2947.76</v>
          </cell>
          <cell r="K24">
            <v>2982.3</v>
          </cell>
          <cell r="L24">
            <v>2979.42</v>
          </cell>
          <cell r="M24">
            <v>2966.98</v>
          </cell>
          <cell r="N24">
            <v>2950.5</v>
          </cell>
          <cell r="O24">
            <v>2965.06</v>
          </cell>
          <cell r="P24">
            <v>2965.94</v>
          </cell>
          <cell r="Q24">
            <v>2974.3</v>
          </cell>
          <cell r="R24">
            <v>2977.19</v>
          </cell>
          <cell r="S24">
            <v>2975.85</v>
          </cell>
          <cell r="T24">
            <v>3019.21</v>
          </cell>
          <cell r="U24">
            <v>3031.37</v>
          </cell>
          <cell r="V24">
            <v>2989.55</v>
          </cell>
          <cell r="W24">
            <v>2961.58</v>
          </cell>
          <cell r="X24">
            <v>2867.77</v>
          </cell>
          <cell r="Y24">
            <v>2589.77</v>
          </cell>
        </row>
        <row r="25">
          <cell r="B25">
            <v>2191.31</v>
          </cell>
          <cell r="C25">
            <v>2102.37</v>
          </cell>
          <cell r="D25">
            <v>2017.43</v>
          </cell>
          <cell r="E25">
            <v>1991.91</v>
          </cell>
          <cell r="F25">
            <v>1952.07</v>
          </cell>
          <cell r="G25">
            <v>2115</v>
          </cell>
          <cell r="H25">
            <v>2158.71</v>
          </cell>
          <cell r="I25">
            <v>2472.79</v>
          </cell>
          <cell r="J25">
            <v>2818.02</v>
          </cell>
          <cell r="K25">
            <v>2845.67</v>
          </cell>
          <cell r="L25">
            <v>2852.51</v>
          </cell>
          <cell r="M25">
            <v>2832.1</v>
          </cell>
          <cell r="N25">
            <v>2819.12</v>
          </cell>
          <cell r="O25">
            <v>2813.45</v>
          </cell>
          <cell r="P25">
            <v>2808.22</v>
          </cell>
          <cell r="Q25">
            <v>2822.07</v>
          </cell>
          <cell r="R25">
            <v>2823.09</v>
          </cell>
          <cell r="S25">
            <v>2834.98</v>
          </cell>
          <cell r="T25">
            <v>2831.28</v>
          </cell>
          <cell r="U25">
            <v>2842.64</v>
          </cell>
          <cell r="V25">
            <v>2831.6</v>
          </cell>
          <cell r="W25">
            <v>2783.6</v>
          </cell>
          <cell r="X25">
            <v>2545.9</v>
          </cell>
          <cell r="Y25">
            <v>2118.64</v>
          </cell>
        </row>
        <row r="26">
          <cell r="B26">
            <v>1834.27</v>
          </cell>
          <cell r="C26">
            <v>1703.79</v>
          </cell>
          <cell r="D26">
            <v>1689.84</v>
          </cell>
          <cell r="E26">
            <v>581.24</v>
          </cell>
          <cell r="F26">
            <v>581.36</v>
          </cell>
          <cell r="G26">
            <v>1707.76</v>
          </cell>
          <cell r="H26">
            <v>1795.85</v>
          </cell>
          <cell r="I26">
            <v>1924.76</v>
          </cell>
          <cell r="J26">
            <v>2127.61</v>
          </cell>
          <cell r="K26">
            <v>2602.37</v>
          </cell>
          <cell r="L26">
            <v>2721.66</v>
          </cell>
          <cell r="M26">
            <v>2675.1</v>
          </cell>
          <cell r="N26">
            <v>2649.9</v>
          </cell>
          <cell r="O26">
            <v>2691.34</v>
          </cell>
          <cell r="P26">
            <v>2706.74</v>
          </cell>
          <cell r="Q26">
            <v>2766.2</v>
          </cell>
          <cell r="R26">
            <v>2797.77</v>
          </cell>
          <cell r="S26">
            <v>2828.54</v>
          </cell>
          <cell r="T26">
            <v>2828.78</v>
          </cell>
          <cell r="U26">
            <v>2840.42</v>
          </cell>
          <cell r="V26">
            <v>2834.23</v>
          </cell>
          <cell r="W26">
            <v>2793.88</v>
          </cell>
          <cell r="X26">
            <v>2470.42</v>
          </cell>
          <cell r="Y26">
            <v>2122</v>
          </cell>
        </row>
        <row r="27">
          <cell r="B27">
            <v>1850.93</v>
          </cell>
          <cell r="C27">
            <v>1842.23</v>
          </cell>
          <cell r="D27">
            <v>1805.02</v>
          </cell>
          <cell r="E27">
            <v>1812.69</v>
          </cell>
          <cell r="F27">
            <v>1836.8</v>
          </cell>
          <cell r="G27">
            <v>2092.5100000000002</v>
          </cell>
          <cell r="H27">
            <v>2371.2399999999998</v>
          </cell>
          <cell r="I27">
            <v>2786.84</v>
          </cell>
          <cell r="J27">
            <v>2914.24</v>
          </cell>
          <cell r="K27">
            <v>2934.25</v>
          </cell>
          <cell r="L27">
            <v>2932.46</v>
          </cell>
          <cell r="M27">
            <v>2918</v>
          </cell>
          <cell r="N27">
            <v>2911.7</v>
          </cell>
          <cell r="O27">
            <v>2929.23</v>
          </cell>
          <cell r="P27">
            <v>2931.75</v>
          </cell>
          <cell r="Q27">
            <v>2948.22</v>
          </cell>
          <cell r="R27">
            <v>2956.99</v>
          </cell>
          <cell r="S27">
            <v>2951.54</v>
          </cell>
          <cell r="T27">
            <v>2948.75</v>
          </cell>
          <cell r="U27">
            <v>2964.41</v>
          </cell>
          <cell r="V27">
            <v>2946.51</v>
          </cell>
          <cell r="W27">
            <v>2920.02</v>
          </cell>
          <cell r="X27">
            <v>2823.82</v>
          </cell>
          <cell r="Y27">
            <v>2385.2600000000002</v>
          </cell>
        </row>
        <row r="28">
          <cell r="B28">
            <v>1985.13</v>
          </cell>
          <cell r="C28">
            <v>1924.1</v>
          </cell>
          <cell r="D28">
            <v>1889.23</v>
          </cell>
          <cell r="E28">
            <v>1892.76</v>
          </cell>
          <cell r="F28">
            <v>1926.04</v>
          </cell>
          <cell r="G28">
            <v>2175.66</v>
          </cell>
          <cell r="H28">
            <v>2629.13</v>
          </cell>
          <cell r="I28">
            <v>2807.07</v>
          </cell>
          <cell r="J28">
            <v>2954.48</v>
          </cell>
          <cell r="K28">
            <v>2973.97</v>
          </cell>
          <cell r="L28">
            <v>2977.12</v>
          </cell>
          <cell r="M28">
            <v>2958.19</v>
          </cell>
          <cell r="N28">
            <v>2954.92</v>
          </cell>
          <cell r="O28">
            <v>2960.33</v>
          </cell>
          <cell r="P28">
            <v>2952.91</v>
          </cell>
          <cell r="Q28">
            <v>2964.5</v>
          </cell>
          <cell r="R28">
            <v>2983.44</v>
          </cell>
          <cell r="S28">
            <v>2994.07</v>
          </cell>
          <cell r="T28">
            <v>2978.39</v>
          </cell>
          <cell r="U28">
            <v>2991.84</v>
          </cell>
          <cell r="V28">
            <v>2975.93</v>
          </cell>
          <cell r="W28">
            <v>2960.62</v>
          </cell>
          <cell r="X28">
            <v>2808.23</v>
          </cell>
          <cell r="Y28">
            <v>2474.44</v>
          </cell>
        </row>
        <row r="29">
          <cell r="B29">
            <v>2024.93</v>
          </cell>
          <cell r="C29">
            <v>1977.15</v>
          </cell>
          <cell r="D29">
            <v>1920.2</v>
          </cell>
          <cell r="E29">
            <v>1918.22</v>
          </cell>
          <cell r="F29">
            <v>1923.84</v>
          </cell>
          <cell r="G29">
            <v>2201.17</v>
          </cell>
          <cell r="H29">
            <v>2677.57</v>
          </cell>
          <cell r="I29">
            <v>2830.76</v>
          </cell>
          <cell r="J29">
            <v>2972.84</v>
          </cell>
          <cell r="K29">
            <v>3004.76</v>
          </cell>
          <cell r="L29">
            <v>3015.87</v>
          </cell>
          <cell r="M29">
            <v>3016.34</v>
          </cell>
          <cell r="N29">
            <v>3013.36</v>
          </cell>
          <cell r="O29">
            <v>3019.04</v>
          </cell>
          <cell r="P29">
            <v>3021.24</v>
          </cell>
          <cell r="Q29">
            <v>3038.79</v>
          </cell>
          <cell r="R29">
            <v>3005.78</v>
          </cell>
          <cell r="S29">
            <v>2984.38</v>
          </cell>
          <cell r="T29">
            <v>2993.88</v>
          </cell>
          <cell r="U29">
            <v>3027.52</v>
          </cell>
          <cell r="V29">
            <v>3018.04</v>
          </cell>
          <cell r="W29">
            <v>2972.72</v>
          </cell>
          <cell r="X29">
            <v>2801.07</v>
          </cell>
          <cell r="Y29">
            <v>2408.11</v>
          </cell>
        </row>
        <row r="30">
          <cell r="B30">
            <v>1977.52</v>
          </cell>
          <cell r="C30">
            <v>1956.48</v>
          </cell>
          <cell r="D30">
            <v>1893.71</v>
          </cell>
          <cell r="E30">
            <v>1892.4</v>
          </cell>
          <cell r="F30">
            <v>1891.01</v>
          </cell>
          <cell r="G30">
            <v>2165.19</v>
          </cell>
          <cell r="H30">
            <v>2329.1799999999998</v>
          </cell>
          <cell r="I30">
            <v>2601.52</v>
          </cell>
          <cell r="J30">
            <v>2824.04</v>
          </cell>
          <cell r="K30">
            <v>2894.61</v>
          </cell>
          <cell r="L30">
            <v>2909.38</v>
          </cell>
          <cell r="M30">
            <v>2876.64</v>
          </cell>
          <cell r="N30">
            <v>2864.28</v>
          </cell>
          <cell r="O30">
            <v>2892.67</v>
          </cell>
          <cell r="P30">
            <v>2879.8</v>
          </cell>
          <cell r="Q30">
            <v>2880.91</v>
          </cell>
          <cell r="R30">
            <v>2901.53</v>
          </cell>
          <cell r="S30">
            <v>2948.43</v>
          </cell>
          <cell r="T30">
            <v>2936.03</v>
          </cell>
          <cell r="U30">
            <v>2956.06</v>
          </cell>
          <cell r="V30">
            <v>2920.98</v>
          </cell>
          <cell r="W30">
            <v>2845.97</v>
          </cell>
          <cell r="X30">
            <v>2506.81</v>
          </cell>
          <cell r="Y30">
            <v>2284.91</v>
          </cell>
        </row>
        <row r="31">
          <cell r="B31">
            <v>1946.29</v>
          </cell>
          <cell r="C31">
            <v>1909.61</v>
          </cell>
          <cell r="D31">
            <v>1848.56</v>
          </cell>
          <cell r="E31">
            <v>1857.69</v>
          </cell>
          <cell r="F31">
            <v>1861.82</v>
          </cell>
          <cell r="G31">
            <v>2055.88</v>
          </cell>
          <cell r="H31">
            <v>2231.67</v>
          </cell>
          <cell r="I31">
            <v>2612.71</v>
          </cell>
          <cell r="J31">
            <v>2875.83</v>
          </cell>
          <cell r="K31">
            <v>2936.37</v>
          </cell>
          <cell r="L31">
            <v>2941.56</v>
          </cell>
          <cell r="M31">
            <v>2922.39</v>
          </cell>
          <cell r="N31">
            <v>2893.19</v>
          </cell>
          <cell r="O31">
            <v>2914.25</v>
          </cell>
          <cell r="P31">
            <v>2904.1</v>
          </cell>
          <cell r="Q31">
            <v>2914.14</v>
          </cell>
          <cell r="R31">
            <v>2935.39</v>
          </cell>
          <cell r="S31">
            <v>2945.92</v>
          </cell>
          <cell r="T31">
            <v>2935.23</v>
          </cell>
          <cell r="U31">
            <v>2946.28</v>
          </cell>
          <cell r="V31">
            <v>2940.71</v>
          </cell>
          <cell r="W31">
            <v>2934.93</v>
          </cell>
          <cell r="X31">
            <v>2794.83</v>
          </cell>
          <cell r="Y31">
            <v>2424.63</v>
          </cell>
        </row>
        <row r="32">
          <cell r="B32">
            <v>2286.16</v>
          </cell>
          <cell r="C32">
            <v>2105.39</v>
          </cell>
          <cell r="D32">
            <v>2006.41</v>
          </cell>
          <cell r="E32">
            <v>2000.25</v>
          </cell>
          <cell r="F32">
            <v>2028</v>
          </cell>
          <cell r="G32">
            <v>2205.66</v>
          </cell>
          <cell r="H32">
            <v>2401.86</v>
          </cell>
          <cell r="I32">
            <v>2621.6</v>
          </cell>
          <cell r="J32">
            <v>2844.59</v>
          </cell>
          <cell r="K32">
            <v>2934.92</v>
          </cell>
          <cell r="L32">
            <v>2947</v>
          </cell>
          <cell r="M32">
            <v>2940.85</v>
          </cell>
          <cell r="N32">
            <v>2937.18</v>
          </cell>
          <cell r="O32">
            <v>2945.81</v>
          </cell>
          <cell r="P32">
            <v>2942.98</v>
          </cell>
          <cell r="Q32">
            <v>2941.27</v>
          </cell>
          <cell r="R32">
            <v>2951.66</v>
          </cell>
          <cell r="S32">
            <v>2940.95</v>
          </cell>
          <cell r="T32">
            <v>2971.24</v>
          </cell>
          <cell r="U32">
            <v>2979.43</v>
          </cell>
          <cell r="V32">
            <v>2953.35</v>
          </cell>
          <cell r="W32">
            <v>2943.28</v>
          </cell>
          <cell r="X32">
            <v>2866.64</v>
          </cell>
          <cell r="Y32">
            <v>2626.56</v>
          </cell>
        </row>
        <row r="33">
          <cell r="B33">
            <v>2336.2399999999998</v>
          </cell>
          <cell r="C33">
            <v>2191.2800000000002</v>
          </cell>
          <cell r="D33">
            <v>2113.37</v>
          </cell>
          <cell r="E33">
            <v>2106.92</v>
          </cell>
          <cell r="F33">
            <v>2108.5300000000002</v>
          </cell>
          <cell r="G33">
            <v>2260.36</v>
          </cell>
          <cell r="H33">
            <v>2417.6</v>
          </cell>
          <cell r="I33">
            <v>2805.92</v>
          </cell>
          <cell r="J33">
            <v>2843.04</v>
          </cell>
          <cell r="K33">
            <v>2894</v>
          </cell>
          <cell r="L33">
            <v>2937.33</v>
          </cell>
          <cell r="M33">
            <v>2919.29</v>
          </cell>
          <cell r="N33">
            <v>2880.19</v>
          </cell>
          <cell r="O33">
            <v>2895.37</v>
          </cell>
          <cell r="P33">
            <v>2907.35</v>
          </cell>
          <cell r="Q33">
            <v>2935.46</v>
          </cell>
          <cell r="R33">
            <v>2954.31</v>
          </cell>
          <cell r="S33">
            <v>2960.02</v>
          </cell>
          <cell r="T33">
            <v>2957.48</v>
          </cell>
          <cell r="U33">
            <v>2963.74</v>
          </cell>
          <cell r="V33">
            <v>2946.18</v>
          </cell>
          <cell r="W33">
            <v>2945.97</v>
          </cell>
          <cell r="X33">
            <v>2839.32</v>
          </cell>
          <cell r="Y33">
            <v>2778.62</v>
          </cell>
        </row>
        <row r="34">
          <cell r="B34">
            <v>2101.16</v>
          </cell>
          <cell r="C34">
            <v>1984.75</v>
          </cell>
          <cell r="D34">
            <v>1967.25</v>
          </cell>
          <cell r="E34">
            <v>1966.12</v>
          </cell>
          <cell r="F34">
            <v>1974.65</v>
          </cell>
          <cell r="G34">
            <v>2250.39</v>
          </cell>
          <cell r="H34">
            <v>2626.32</v>
          </cell>
          <cell r="I34">
            <v>2854.17</v>
          </cell>
          <cell r="J34">
            <v>2956.98</v>
          </cell>
          <cell r="K34">
            <v>3030.65</v>
          </cell>
          <cell r="L34">
            <v>3029.47</v>
          </cell>
          <cell r="M34">
            <v>3013.78</v>
          </cell>
          <cell r="N34">
            <v>2967.71</v>
          </cell>
          <cell r="O34">
            <v>3023.68</v>
          </cell>
          <cell r="P34">
            <v>2990.13</v>
          </cell>
          <cell r="Q34">
            <v>3016.83</v>
          </cell>
          <cell r="R34">
            <v>3034.7</v>
          </cell>
          <cell r="S34">
            <v>3096.93</v>
          </cell>
          <cell r="T34">
            <v>3175.18</v>
          </cell>
          <cell r="U34">
            <v>3100.48</v>
          </cell>
          <cell r="V34">
            <v>3025.91</v>
          </cell>
          <cell r="W34">
            <v>2961.7</v>
          </cell>
          <cell r="X34">
            <v>2864.04</v>
          </cell>
          <cell r="Y34">
            <v>2677.89</v>
          </cell>
        </row>
        <row r="35">
          <cell r="B35">
            <v>2138.14</v>
          </cell>
          <cell r="C35">
            <v>1988.2</v>
          </cell>
          <cell r="D35">
            <v>1963.26</v>
          </cell>
          <cell r="E35">
            <v>1938.97</v>
          </cell>
          <cell r="F35">
            <v>1977.78</v>
          </cell>
          <cell r="G35">
            <v>2306.08</v>
          </cell>
          <cell r="H35">
            <v>2814.03</v>
          </cell>
          <cell r="I35">
            <v>2894.4</v>
          </cell>
          <cell r="J35">
            <v>3019.04</v>
          </cell>
          <cell r="K35">
            <v>3126.15</v>
          </cell>
          <cell r="L35">
            <v>3142.03</v>
          </cell>
          <cell r="M35">
            <v>3113.52</v>
          </cell>
          <cell r="N35">
            <v>3118.75</v>
          </cell>
          <cell r="O35">
            <v>3137.95</v>
          </cell>
          <cell r="P35">
            <v>3130.59</v>
          </cell>
          <cell r="Q35">
            <v>3194.51</v>
          </cell>
          <cell r="R35">
            <v>2953.83</v>
          </cell>
          <cell r="S35">
            <v>2943.86</v>
          </cell>
          <cell r="T35">
            <v>3004.66</v>
          </cell>
          <cell r="U35">
            <v>3022.12</v>
          </cell>
          <cell r="V35">
            <v>3038.43</v>
          </cell>
          <cell r="W35">
            <v>2909.43</v>
          </cell>
          <cell r="X35">
            <v>2833.32</v>
          </cell>
          <cell r="Y35">
            <v>2782.58</v>
          </cell>
        </row>
        <row r="36">
          <cell r="B36">
            <v>2322.64</v>
          </cell>
          <cell r="C36">
            <v>2113.2600000000002</v>
          </cell>
          <cell r="D36">
            <v>2039.01</v>
          </cell>
          <cell r="E36">
            <v>2008.52</v>
          </cell>
          <cell r="F36">
            <v>2031.61</v>
          </cell>
          <cell r="G36">
            <v>2286.9299999999998</v>
          </cell>
          <cell r="H36">
            <v>2710.79</v>
          </cell>
          <cell r="I36">
            <v>2880.68</v>
          </cell>
          <cell r="J36">
            <v>2941.58</v>
          </cell>
          <cell r="K36">
            <v>2963.63</v>
          </cell>
          <cell r="L36">
            <v>2959.86</v>
          </cell>
          <cell r="M36">
            <v>2952.34</v>
          </cell>
          <cell r="N36">
            <v>2941.46</v>
          </cell>
          <cell r="O36">
            <v>2953.19</v>
          </cell>
          <cell r="P36">
            <v>2952.69</v>
          </cell>
          <cell r="Q36">
            <v>2955.08</v>
          </cell>
          <cell r="R36">
            <v>2916.47</v>
          </cell>
          <cell r="S36">
            <v>2919.53</v>
          </cell>
          <cell r="T36">
            <v>2890.59</v>
          </cell>
          <cell r="U36">
            <v>2891.7</v>
          </cell>
          <cell r="V36">
            <v>2872.67</v>
          </cell>
          <cell r="W36">
            <v>2862.78</v>
          </cell>
          <cell r="X36">
            <v>2766.83</v>
          </cell>
          <cell r="Y36">
            <v>2461.36</v>
          </cell>
        </row>
        <row r="37">
          <cell r="B37">
            <v>2173.7800000000002</v>
          </cell>
          <cell r="C37">
            <v>2019.19</v>
          </cell>
          <cell r="D37">
            <v>1970.44</v>
          </cell>
          <cell r="E37">
            <v>1927.08</v>
          </cell>
          <cell r="F37">
            <v>1984.73</v>
          </cell>
          <cell r="G37">
            <v>2188.9699999999998</v>
          </cell>
          <cell r="H37">
            <v>2571.25</v>
          </cell>
          <cell r="I37">
            <v>2792.8</v>
          </cell>
          <cell r="J37">
            <v>2924.33</v>
          </cell>
          <cell r="K37">
            <v>2947.65</v>
          </cell>
          <cell r="L37">
            <v>2943.3</v>
          </cell>
          <cell r="M37">
            <v>2942.94</v>
          </cell>
          <cell r="N37">
            <v>2943.22</v>
          </cell>
          <cell r="O37">
            <v>2970.8</v>
          </cell>
          <cell r="P37">
            <v>2981.34</v>
          </cell>
          <cell r="Q37">
            <v>2984.26</v>
          </cell>
          <cell r="R37">
            <v>3027.1</v>
          </cell>
          <cell r="S37">
            <v>3046.64</v>
          </cell>
          <cell r="T37">
            <v>3095.03</v>
          </cell>
          <cell r="U37">
            <v>3227.45</v>
          </cell>
          <cell r="V37">
            <v>3114.76</v>
          </cell>
          <cell r="W37">
            <v>3002.62</v>
          </cell>
          <cell r="X37">
            <v>2829.84</v>
          </cell>
          <cell r="Y37">
            <v>2759.74</v>
          </cell>
        </row>
        <row r="38">
          <cell r="B38">
            <v>2209.87</v>
          </cell>
          <cell r="C38">
            <v>2041.4</v>
          </cell>
          <cell r="D38">
            <v>2022.9</v>
          </cell>
          <cell r="E38">
            <v>1976.15</v>
          </cell>
          <cell r="F38">
            <v>2044.21</v>
          </cell>
          <cell r="G38">
            <v>2194.5</v>
          </cell>
          <cell r="H38">
            <v>2583.36</v>
          </cell>
          <cell r="I38">
            <v>2820.73</v>
          </cell>
          <cell r="J38">
            <v>2926.79</v>
          </cell>
          <cell r="K38">
            <v>2919.49</v>
          </cell>
          <cell r="L38">
            <v>2910.72</v>
          </cell>
          <cell r="M38">
            <v>2901.16</v>
          </cell>
          <cell r="N38">
            <v>2873.34</v>
          </cell>
          <cell r="O38">
            <v>2906.28</v>
          </cell>
          <cell r="P38">
            <v>2920.68</v>
          </cell>
          <cell r="Q38">
            <v>2930.53</v>
          </cell>
          <cell r="R38">
            <v>2933.49</v>
          </cell>
          <cell r="S38">
            <v>2941.98</v>
          </cell>
          <cell r="T38">
            <v>2947.28</v>
          </cell>
          <cell r="U38">
            <v>2938.19</v>
          </cell>
          <cell r="V38">
            <v>2940.54</v>
          </cell>
          <cell r="W38">
            <v>2927.28</v>
          </cell>
          <cell r="X38">
            <v>2797.43</v>
          </cell>
          <cell r="Y38">
            <v>2475.62</v>
          </cell>
        </row>
        <row r="39">
          <cell r="B39">
            <v>2322.41</v>
          </cell>
          <cell r="C39">
            <v>2196.31</v>
          </cell>
          <cell r="D39">
            <v>2124.42</v>
          </cell>
          <cell r="E39">
            <v>2105.75</v>
          </cell>
          <cell r="F39">
            <v>2087.7800000000002</v>
          </cell>
          <cell r="G39">
            <v>2145.84</v>
          </cell>
          <cell r="H39">
            <v>2293.66</v>
          </cell>
          <cell r="I39">
            <v>2808.04</v>
          </cell>
          <cell r="J39">
            <v>2924.92</v>
          </cell>
          <cell r="K39">
            <v>2972.94</v>
          </cell>
          <cell r="L39">
            <v>2971.91</v>
          </cell>
          <cell r="M39">
            <v>2948.93</v>
          </cell>
          <cell r="N39">
            <v>2948.85</v>
          </cell>
          <cell r="O39">
            <v>2988.32</v>
          </cell>
          <cell r="P39">
            <v>2986.77</v>
          </cell>
          <cell r="Q39">
            <v>2992.19</v>
          </cell>
          <cell r="R39">
            <v>2997.2</v>
          </cell>
          <cell r="S39">
            <v>3166.67</v>
          </cell>
          <cell r="T39">
            <v>3191.16</v>
          </cell>
          <cell r="U39">
            <v>3946.64</v>
          </cell>
          <cell r="V39">
            <v>3448.61</v>
          </cell>
          <cell r="W39">
            <v>3044.1</v>
          </cell>
          <cell r="X39">
            <v>2947.25</v>
          </cell>
          <cell r="Y39">
            <v>2815.25</v>
          </cell>
        </row>
        <row r="40">
          <cell r="B40">
            <v>2471.61</v>
          </cell>
          <cell r="C40">
            <v>2306.86</v>
          </cell>
          <cell r="D40">
            <v>2187.0300000000002</v>
          </cell>
          <cell r="E40">
            <v>2144.4699999999998</v>
          </cell>
          <cell r="F40">
            <v>2126.17</v>
          </cell>
          <cell r="G40">
            <v>2245.62</v>
          </cell>
          <cell r="H40">
            <v>2247.17</v>
          </cell>
          <cell r="I40">
            <v>2531.0100000000002</v>
          </cell>
          <cell r="J40">
            <v>2879.58</v>
          </cell>
          <cell r="K40">
            <v>2980.89</v>
          </cell>
          <cell r="L40">
            <v>2989.72</v>
          </cell>
          <cell r="M40">
            <v>2987.82</v>
          </cell>
          <cell r="N40">
            <v>2985.44</v>
          </cell>
          <cell r="O40">
            <v>2990.64</v>
          </cell>
          <cell r="P40">
            <v>2993.76</v>
          </cell>
          <cell r="Q40">
            <v>3013.2</v>
          </cell>
          <cell r="R40">
            <v>3140.03</v>
          </cell>
          <cell r="S40">
            <v>3128.28</v>
          </cell>
          <cell r="T40">
            <v>3153.57</v>
          </cell>
          <cell r="U40">
            <v>3160.46</v>
          </cell>
          <cell r="V40">
            <v>3177.53</v>
          </cell>
          <cell r="W40">
            <v>3083.4</v>
          </cell>
          <cell r="X40">
            <v>2903.45</v>
          </cell>
          <cell r="Y40">
            <v>2663.19</v>
          </cell>
        </row>
        <row r="41">
          <cell r="B41">
            <v>2275.4</v>
          </cell>
          <cell r="C41">
            <v>2098.81</v>
          </cell>
          <cell r="D41">
            <v>2026.84</v>
          </cell>
          <cell r="E41">
            <v>1966.17</v>
          </cell>
          <cell r="F41">
            <v>1947.61</v>
          </cell>
          <cell r="G41">
            <v>2220.87</v>
          </cell>
          <cell r="H41">
            <v>2736.42</v>
          </cell>
          <cell r="I41">
            <v>2934.11</v>
          </cell>
          <cell r="J41">
            <v>2980.26</v>
          </cell>
          <cell r="K41">
            <v>2932.62</v>
          </cell>
          <cell r="L41">
            <v>2933.68</v>
          </cell>
          <cell r="M41">
            <v>2927.17</v>
          </cell>
          <cell r="N41">
            <v>2906.57</v>
          </cell>
          <cell r="O41">
            <v>3004.12</v>
          </cell>
          <cell r="P41">
            <v>2912.67</v>
          </cell>
          <cell r="Q41">
            <v>2933.02</v>
          </cell>
          <cell r="R41">
            <v>2935.81</v>
          </cell>
          <cell r="S41">
            <v>2934.87</v>
          </cell>
          <cell r="T41">
            <v>2951.18</v>
          </cell>
          <cell r="U41">
            <v>2936.15</v>
          </cell>
          <cell r="V41">
            <v>2928.98</v>
          </cell>
          <cell r="W41">
            <v>2926.06</v>
          </cell>
          <cell r="X41">
            <v>2954.94</v>
          </cell>
          <cell r="Y41">
            <v>2726.24</v>
          </cell>
        </row>
        <row r="42">
          <cell r="B42">
            <v>2478</v>
          </cell>
          <cell r="C42">
            <v>2116.36</v>
          </cell>
          <cell r="D42">
            <v>2078.17</v>
          </cell>
          <cell r="E42">
            <v>2105.81</v>
          </cell>
          <cell r="F42">
            <v>2165.46</v>
          </cell>
          <cell r="G42">
            <v>2375.83</v>
          </cell>
          <cell r="H42">
            <v>2817.2</v>
          </cell>
          <cell r="I42">
            <v>2863.34</v>
          </cell>
          <cell r="J42">
            <v>2993.83</v>
          </cell>
          <cell r="K42">
            <v>3012.72</v>
          </cell>
          <cell r="L42">
            <v>3032.1</v>
          </cell>
          <cell r="M42">
            <v>3007.08</v>
          </cell>
          <cell r="N42">
            <v>3000.94</v>
          </cell>
          <cell r="O42">
            <v>2997.15</v>
          </cell>
          <cell r="P42">
            <v>2998.23</v>
          </cell>
          <cell r="Q42">
            <v>3002.01</v>
          </cell>
          <cell r="R42">
            <v>3021.04</v>
          </cell>
          <cell r="S42">
            <v>3006.71</v>
          </cell>
          <cell r="T42">
            <v>3042.1</v>
          </cell>
          <cell r="U42">
            <v>3036.93</v>
          </cell>
          <cell r="V42">
            <v>3037.44</v>
          </cell>
          <cell r="W42">
            <v>3063.09</v>
          </cell>
          <cell r="X42">
            <v>2968.37</v>
          </cell>
          <cell r="Y42">
            <v>2804.65</v>
          </cell>
        </row>
        <row r="43">
          <cell r="B43">
            <v>2179.4899999999998</v>
          </cell>
          <cell r="C43">
            <v>2064.83</v>
          </cell>
          <cell r="D43">
            <v>1991.06</v>
          </cell>
          <cell r="E43">
            <v>2059.16</v>
          </cell>
          <cell r="F43">
            <v>2117.11</v>
          </cell>
          <cell r="G43">
            <v>2270.41</v>
          </cell>
          <cell r="H43">
            <v>2638.46</v>
          </cell>
          <cell r="I43">
            <v>2858.55</v>
          </cell>
          <cell r="J43">
            <v>3008.02</v>
          </cell>
          <cell r="K43">
            <v>3037.71</v>
          </cell>
          <cell r="L43">
            <v>3033.27</v>
          </cell>
          <cell r="M43">
            <v>3005.22</v>
          </cell>
          <cell r="N43">
            <v>3025</v>
          </cell>
          <cell r="O43">
            <v>3015.54</v>
          </cell>
          <cell r="P43">
            <v>3033.8</v>
          </cell>
          <cell r="Q43">
            <v>3029.35</v>
          </cell>
          <cell r="R43">
            <v>3044.16</v>
          </cell>
          <cell r="S43">
            <v>3043.2</v>
          </cell>
          <cell r="T43">
            <v>3066.31</v>
          </cell>
          <cell r="U43">
            <v>3087.89</v>
          </cell>
          <cell r="V43">
            <v>3046.28</v>
          </cell>
          <cell r="W43">
            <v>3057.73</v>
          </cell>
          <cell r="X43">
            <v>2974.9</v>
          </cell>
          <cell r="Y43">
            <v>2797.94</v>
          </cell>
        </row>
        <row r="44">
          <cell r="B44">
            <v>2144.46</v>
          </cell>
          <cell r="C44">
            <v>1986.4</v>
          </cell>
          <cell r="D44">
            <v>1946.1</v>
          </cell>
          <cell r="E44">
            <v>1903.11</v>
          </cell>
          <cell r="F44">
            <v>1912.77</v>
          </cell>
          <cell r="G44">
            <v>2138.63</v>
          </cell>
          <cell r="H44">
            <v>2462.16</v>
          </cell>
          <cell r="I44">
            <v>2792.95</v>
          </cell>
          <cell r="J44">
            <v>2895.94</v>
          </cell>
          <cell r="K44">
            <v>2908.19</v>
          </cell>
          <cell r="L44">
            <v>2834.92</v>
          </cell>
          <cell r="M44">
            <v>2820.02</v>
          </cell>
          <cell r="N44">
            <v>2762.42</v>
          </cell>
          <cell r="O44">
            <v>2811.43</v>
          </cell>
          <cell r="P44">
            <v>2813.49</v>
          </cell>
          <cell r="Q44">
            <v>2838.16</v>
          </cell>
          <cell r="R44">
            <v>2850.42</v>
          </cell>
          <cell r="S44">
            <v>2885.83</v>
          </cell>
          <cell r="T44">
            <v>2907.14</v>
          </cell>
          <cell r="U44">
            <v>2918.44</v>
          </cell>
          <cell r="V44">
            <v>2924.4</v>
          </cell>
          <cell r="W44">
            <v>2921.97</v>
          </cell>
          <cell r="X44">
            <v>2760.98</v>
          </cell>
          <cell r="Y44">
            <v>2292.5100000000002</v>
          </cell>
        </row>
        <row r="153">
          <cell r="A153">
            <v>826828.58</v>
          </cell>
        </row>
      </sheetData>
      <sheetData sheetId="12" refreshError="1"/>
      <sheetData sheetId="13" refreshError="1"/>
      <sheetData sheetId="14" refreshError="1"/>
      <sheetData sheetId="15">
        <row r="14">
          <cell r="B14">
            <v>1825.51</v>
          </cell>
          <cell r="C14">
            <v>582.74</v>
          </cell>
          <cell r="D14">
            <v>582.53</v>
          </cell>
          <cell r="E14">
            <v>582.67999999999995</v>
          </cell>
          <cell r="F14">
            <v>583.78</v>
          </cell>
          <cell r="G14">
            <v>1716.75</v>
          </cell>
          <cell r="H14">
            <v>1834.96</v>
          </cell>
          <cell r="I14">
            <v>2173.6</v>
          </cell>
          <cell r="J14">
            <v>2643.99</v>
          </cell>
          <cell r="K14">
            <v>2675.04</v>
          </cell>
          <cell r="L14">
            <v>2665.38</v>
          </cell>
          <cell r="M14">
            <v>2648.76</v>
          </cell>
          <cell r="N14">
            <v>2643.01</v>
          </cell>
          <cell r="O14">
            <v>2706.02</v>
          </cell>
          <cell r="P14">
            <v>2722.91</v>
          </cell>
          <cell r="Q14">
            <v>2741.2</v>
          </cell>
          <cell r="R14">
            <v>2749.79</v>
          </cell>
          <cell r="S14">
            <v>2742.62</v>
          </cell>
          <cell r="T14">
            <v>2763.05</v>
          </cell>
          <cell r="U14">
            <v>2825.28</v>
          </cell>
          <cell r="V14">
            <v>2795.6</v>
          </cell>
          <cell r="W14">
            <v>2756.19</v>
          </cell>
          <cell r="X14">
            <v>2567.4699999999998</v>
          </cell>
          <cell r="Y14">
            <v>2120.41</v>
          </cell>
        </row>
        <row r="15">
          <cell r="B15">
            <v>2034.14</v>
          </cell>
          <cell r="C15">
            <v>1894.55</v>
          </cell>
          <cell r="D15">
            <v>1834.14</v>
          </cell>
          <cell r="E15">
            <v>1851.26</v>
          </cell>
          <cell r="F15">
            <v>1936.47</v>
          </cell>
          <cell r="G15">
            <v>2138.4699999999998</v>
          </cell>
          <cell r="H15">
            <v>2357.67</v>
          </cell>
          <cell r="I15">
            <v>2613.0100000000002</v>
          </cell>
          <cell r="J15">
            <v>2846.65</v>
          </cell>
          <cell r="K15">
            <v>2920.66</v>
          </cell>
          <cell r="L15">
            <v>2893.44</v>
          </cell>
          <cell r="M15">
            <v>2879.8</v>
          </cell>
          <cell r="N15">
            <v>2888.02</v>
          </cell>
          <cell r="O15">
            <v>2921.22</v>
          </cell>
          <cell r="P15">
            <v>2979.6</v>
          </cell>
          <cell r="Q15">
            <v>2959.4</v>
          </cell>
          <cell r="R15">
            <v>2985.4</v>
          </cell>
          <cell r="S15">
            <v>2971.71</v>
          </cell>
          <cell r="T15">
            <v>2990.15</v>
          </cell>
          <cell r="U15">
            <v>3009.35</v>
          </cell>
          <cell r="V15">
            <v>2999.43</v>
          </cell>
          <cell r="W15">
            <v>3009.25</v>
          </cell>
          <cell r="X15">
            <v>2850.37</v>
          </cell>
          <cell r="Y15">
            <v>2749.61</v>
          </cell>
        </row>
        <row r="16">
          <cell r="B16">
            <v>2659.78</v>
          </cell>
          <cell r="C16">
            <v>2685.23</v>
          </cell>
          <cell r="D16">
            <v>2679.52</v>
          </cell>
          <cell r="E16">
            <v>2685.66</v>
          </cell>
          <cell r="F16">
            <v>2706.09</v>
          </cell>
          <cell r="G16">
            <v>2716.91</v>
          </cell>
          <cell r="H16">
            <v>2730.47</v>
          </cell>
          <cell r="I16">
            <v>2753.34</v>
          </cell>
          <cell r="J16">
            <v>2973.22</v>
          </cell>
          <cell r="K16">
            <v>3003.26</v>
          </cell>
          <cell r="L16">
            <v>2980.46</v>
          </cell>
          <cell r="M16">
            <v>3000.86</v>
          </cell>
          <cell r="N16">
            <v>2981.99</v>
          </cell>
          <cell r="O16">
            <v>2998.51</v>
          </cell>
          <cell r="P16">
            <v>2987.22</v>
          </cell>
          <cell r="Q16">
            <v>2978.77</v>
          </cell>
          <cell r="R16">
            <v>2980.59</v>
          </cell>
          <cell r="S16">
            <v>2980.42</v>
          </cell>
          <cell r="T16">
            <v>2978.36</v>
          </cell>
          <cell r="U16">
            <v>2994.49</v>
          </cell>
          <cell r="V16">
            <v>2983.5</v>
          </cell>
          <cell r="W16">
            <v>2996.25</v>
          </cell>
          <cell r="X16">
            <v>2777.56</v>
          </cell>
          <cell r="Y16">
            <v>2406.83</v>
          </cell>
        </row>
        <row r="17">
          <cell r="B17">
            <v>2325.2800000000002</v>
          </cell>
          <cell r="C17">
            <v>2128.5100000000002</v>
          </cell>
          <cell r="D17">
            <v>2076.9899999999998</v>
          </cell>
          <cell r="E17">
            <v>2060.36</v>
          </cell>
          <cell r="F17">
            <v>2224.11</v>
          </cell>
          <cell r="G17">
            <v>2499.66</v>
          </cell>
          <cell r="H17">
            <v>2757.92</v>
          </cell>
          <cell r="I17">
            <v>2763.14</v>
          </cell>
          <cell r="J17">
            <v>2955.49</v>
          </cell>
          <cell r="K17">
            <v>3002.67</v>
          </cell>
          <cell r="L17">
            <v>2996.55</v>
          </cell>
          <cell r="M17">
            <v>2988.46</v>
          </cell>
          <cell r="N17">
            <v>2995.12</v>
          </cell>
          <cell r="O17">
            <v>3024.66</v>
          </cell>
          <cell r="P17">
            <v>3024.66</v>
          </cell>
          <cell r="Q17">
            <v>3000.67</v>
          </cell>
          <cell r="R17">
            <v>2972.94</v>
          </cell>
          <cell r="S17">
            <v>2980.67</v>
          </cell>
          <cell r="T17">
            <v>3001.69</v>
          </cell>
          <cell r="U17">
            <v>3016.35</v>
          </cell>
          <cell r="V17">
            <v>3002.16</v>
          </cell>
          <cell r="W17">
            <v>3011.18</v>
          </cell>
          <cell r="X17">
            <v>2849.72</v>
          </cell>
          <cell r="Y17">
            <v>2706.34</v>
          </cell>
        </row>
        <row r="18">
          <cell r="B18">
            <v>2399.6999999999998</v>
          </cell>
          <cell r="C18">
            <v>2213.31</v>
          </cell>
          <cell r="D18">
            <v>2077.85</v>
          </cell>
          <cell r="E18">
            <v>2111.66</v>
          </cell>
          <cell r="F18">
            <v>2182.29</v>
          </cell>
          <cell r="G18">
            <v>2242.66</v>
          </cell>
          <cell r="H18">
            <v>2296.79</v>
          </cell>
          <cell r="I18">
            <v>2660.27</v>
          </cell>
          <cell r="J18">
            <v>2948.05</v>
          </cell>
          <cell r="K18">
            <v>2984.55</v>
          </cell>
          <cell r="L18">
            <v>3016.9</v>
          </cell>
          <cell r="M18">
            <v>2999.05</v>
          </cell>
          <cell r="N18">
            <v>2996.08</v>
          </cell>
          <cell r="O18">
            <v>3003.63</v>
          </cell>
          <cell r="P18">
            <v>2995.86</v>
          </cell>
          <cell r="Q18">
            <v>2988.88</v>
          </cell>
          <cell r="R18">
            <v>2981.07</v>
          </cell>
          <cell r="S18">
            <v>2993.13</v>
          </cell>
          <cell r="T18">
            <v>3073.78</v>
          </cell>
          <cell r="U18">
            <v>3101.11</v>
          </cell>
          <cell r="V18">
            <v>3060.57</v>
          </cell>
          <cell r="W18">
            <v>3064</v>
          </cell>
          <cell r="X18">
            <v>2823.67</v>
          </cell>
          <cell r="Y18">
            <v>2586.86</v>
          </cell>
        </row>
        <row r="19">
          <cell r="B19">
            <v>2404.86</v>
          </cell>
          <cell r="C19">
            <v>2208.9299999999998</v>
          </cell>
          <cell r="D19">
            <v>2158.04</v>
          </cell>
          <cell r="E19">
            <v>2118.7399999999998</v>
          </cell>
          <cell r="F19">
            <v>2094.81</v>
          </cell>
          <cell r="G19">
            <v>2145.12</v>
          </cell>
          <cell r="H19">
            <v>2198.4499999999998</v>
          </cell>
          <cell r="I19">
            <v>2323.17</v>
          </cell>
          <cell r="J19">
            <v>2712.28</v>
          </cell>
          <cell r="K19">
            <v>2790.7</v>
          </cell>
          <cell r="L19">
            <v>2810.35</v>
          </cell>
          <cell r="M19">
            <v>2804.31</v>
          </cell>
          <cell r="N19">
            <v>2786.1</v>
          </cell>
          <cell r="O19">
            <v>2790.25</v>
          </cell>
          <cell r="P19">
            <v>2789.2</v>
          </cell>
          <cell r="Q19">
            <v>2796.23</v>
          </cell>
          <cell r="R19">
            <v>2811.13</v>
          </cell>
          <cell r="S19">
            <v>2859.47</v>
          </cell>
          <cell r="T19">
            <v>2906.33</v>
          </cell>
          <cell r="U19">
            <v>2925.93</v>
          </cell>
          <cell r="V19">
            <v>2897.39</v>
          </cell>
          <cell r="W19">
            <v>2872.62</v>
          </cell>
          <cell r="X19">
            <v>2688.6</v>
          </cell>
          <cell r="Y19">
            <v>2303.1799999999998</v>
          </cell>
        </row>
        <row r="20">
          <cell r="B20">
            <v>2066.39</v>
          </cell>
          <cell r="C20">
            <v>2017.37</v>
          </cell>
          <cell r="D20">
            <v>1947.45</v>
          </cell>
          <cell r="E20">
            <v>1952.63</v>
          </cell>
          <cell r="F20">
            <v>2018.34</v>
          </cell>
          <cell r="G20">
            <v>2192.9</v>
          </cell>
          <cell r="H20">
            <v>2367.19</v>
          </cell>
          <cell r="I20">
            <v>2668.22</v>
          </cell>
          <cell r="J20">
            <v>2795.57</v>
          </cell>
          <cell r="K20">
            <v>2872.59</v>
          </cell>
          <cell r="L20">
            <v>2900.19</v>
          </cell>
          <cell r="M20">
            <v>2859.88</v>
          </cell>
          <cell r="N20">
            <v>2843.21</v>
          </cell>
          <cell r="O20">
            <v>2861.58</v>
          </cell>
          <cell r="P20">
            <v>2865.47</v>
          </cell>
          <cell r="Q20">
            <v>2864.99</v>
          </cell>
          <cell r="R20">
            <v>2824.9</v>
          </cell>
          <cell r="S20">
            <v>2861.32</v>
          </cell>
          <cell r="T20">
            <v>2893.96</v>
          </cell>
          <cell r="U20">
            <v>2940.81</v>
          </cell>
          <cell r="V20">
            <v>2902.01</v>
          </cell>
          <cell r="W20">
            <v>2870.78</v>
          </cell>
          <cell r="X20">
            <v>2721.4</v>
          </cell>
          <cell r="Y20">
            <v>2176.9699999999998</v>
          </cell>
        </row>
        <row r="21">
          <cell r="B21">
            <v>1867.79</v>
          </cell>
          <cell r="C21">
            <v>1716.94</v>
          </cell>
          <cell r="D21">
            <v>1716.33</v>
          </cell>
          <cell r="E21">
            <v>1713.25</v>
          </cell>
          <cell r="F21">
            <v>1722.25</v>
          </cell>
          <cell r="G21">
            <v>1906.17</v>
          </cell>
          <cell r="H21">
            <v>2147.38</v>
          </cell>
          <cell r="I21">
            <v>2412.34</v>
          </cell>
          <cell r="J21">
            <v>2737.35</v>
          </cell>
          <cell r="K21">
            <v>2756.1</v>
          </cell>
          <cell r="L21">
            <v>2735.18</v>
          </cell>
          <cell r="M21">
            <v>2700.72</v>
          </cell>
          <cell r="N21">
            <v>2670.95</v>
          </cell>
          <cell r="O21">
            <v>2692.86</v>
          </cell>
          <cell r="P21">
            <v>2716.19</v>
          </cell>
          <cell r="Q21">
            <v>2755.2</v>
          </cell>
          <cell r="R21">
            <v>2764.94</v>
          </cell>
          <cell r="S21">
            <v>2783.96</v>
          </cell>
          <cell r="T21">
            <v>2820.06</v>
          </cell>
          <cell r="U21">
            <v>2873.58</v>
          </cell>
          <cell r="V21">
            <v>2843.31</v>
          </cell>
          <cell r="W21">
            <v>2783.09</v>
          </cell>
          <cell r="X21">
            <v>2461.52</v>
          </cell>
          <cell r="Y21">
            <v>2166.46</v>
          </cell>
        </row>
        <row r="22">
          <cell r="B22">
            <v>2039.98</v>
          </cell>
          <cell r="C22">
            <v>1908.44</v>
          </cell>
          <cell r="D22">
            <v>1877.23</v>
          </cell>
          <cell r="E22">
            <v>1872.16</v>
          </cell>
          <cell r="F22">
            <v>1893.23</v>
          </cell>
          <cell r="G22">
            <v>2150.21</v>
          </cell>
          <cell r="H22">
            <v>2407.96</v>
          </cell>
          <cell r="I22">
            <v>2734.34</v>
          </cell>
          <cell r="J22">
            <v>2798.6</v>
          </cell>
          <cell r="K22">
            <v>2857.28</v>
          </cell>
          <cell r="L22">
            <v>2835.27</v>
          </cell>
          <cell r="M22">
            <v>2807.73</v>
          </cell>
          <cell r="N22">
            <v>2796.41</v>
          </cell>
          <cell r="O22">
            <v>2825.3</v>
          </cell>
          <cell r="P22">
            <v>2880.75</v>
          </cell>
          <cell r="Q22">
            <v>2918.73</v>
          </cell>
          <cell r="R22">
            <v>2926.29</v>
          </cell>
          <cell r="S22">
            <v>2989.45</v>
          </cell>
          <cell r="T22">
            <v>3014.56</v>
          </cell>
          <cell r="U22">
            <v>3038.78</v>
          </cell>
          <cell r="V22">
            <v>3023.78</v>
          </cell>
          <cell r="W22">
            <v>2969.79</v>
          </cell>
          <cell r="X22">
            <v>3225.88</v>
          </cell>
          <cell r="Y22">
            <v>2764.54</v>
          </cell>
        </row>
        <row r="23">
          <cell r="B23">
            <v>2200.02</v>
          </cell>
          <cell r="C23">
            <v>2045.83</v>
          </cell>
          <cell r="D23">
            <v>1962.12</v>
          </cell>
          <cell r="E23">
            <v>1955.68</v>
          </cell>
          <cell r="F23">
            <v>1987.55</v>
          </cell>
          <cell r="G23">
            <v>2281.09</v>
          </cell>
          <cell r="H23">
            <v>2603.16</v>
          </cell>
          <cell r="I23">
            <v>2858.29</v>
          </cell>
          <cell r="J23">
            <v>3516.94</v>
          </cell>
          <cell r="K23">
            <v>3565.79</v>
          </cell>
          <cell r="L23">
            <v>3567.06</v>
          </cell>
          <cell r="M23">
            <v>3562.4</v>
          </cell>
          <cell r="N23">
            <v>3575.73</v>
          </cell>
          <cell r="O23">
            <v>3951.8</v>
          </cell>
          <cell r="P23">
            <v>3925.27</v>
          </cell>
          <cell r="Q23">
            <v>3761.01</v>
          </cell>
          <cell r="R23">
            <v>3745.12</v>
          </cell>
          <cell r="S23">
            <v>3033.84</v>
          </cell>
          <cell r="T23">
            <v>4007.38</v>
          </cell>
          <cell r="U23">
            <v>4004.54</v>
          </cell>
          <cell r="V23">
            <v>3550.4</v>
          </cell>
          <cell r="W23">
            <v>3540.06</v>
          </cell>
          <cell r="X23">
            <v>3333.23</v>
          </cell>
          <cell r="Y23">
            <v>2821.55</v>
          </cell>
        </row>
        <row r="24">
          <cell r="B24">
            <v>2154.92</v>
          </cell>
          <cell r="C24">
            <v>2022.29</v>
          </cell>
          <cell r="D24">
            <v>1933.71</v>
          </cell>
          <cell r="E24">
            <v>1935.43</v>
          </cell>
          <cell r="F24">
            <v>1970.43</v>
          </cell>
          <cell r="G24">
            <v>2252.1999999999998</v>
          </cell>
          <cell r="H24">
            <v>2806.76</v>
          </cell>
          <cell r="I24">
            <v>2851.56</v>
          </cell>
          <cell r="J24">
            <v>2947.76</v>
          </cell>
          <cell r="K24">
            <v>2982.3</v>
          </cell>
          <cell r="L24">
            <v>2979.42</v>
          </cell>
          <cell r="M24">
            <v>2966.98</v>
          </cell>
          <cell r="N24">
            <v>2950.5</v>
          </cell>
          <cell r="O24">
            <v>2965.06</v>
          </cell>
          <cell r="P24">
            <v>2965.94</v>
          </cell>
          <cell r="Q24">
            <v>2974.3</v>
          </cell>
          <cell r="R24">
            <v>2977.19</v>
          </cell>
          <cell r="S24">
            <v>2975.85</v>
          </cell>
          <cell r="T24">
            <v>3019.21</v>
          </cell>
          <cell r="U24">
            <v>3031.37</v>
          </cell>
          <cell r="V24">
            <v>2989.55</v>
          </cell>
          <cell r="W24">
            <v>2961.58</v>
          </cell>
          <cell r="X24">
            <v>2867.77</v>
          </cell>
          <cell r="Y24">
            <v>2589.77</v>
          </cell>
        </row>
        <row r="25">
          <cell r="B25">
            <v>2191.31</v>
          </cell>
          <cell r="C25">
            <v>2102.37</v>
          </cell>
          <cell r="D25">
            <v>2017.43</v>
          </cell>
          <cell r="E25">
            <v>1991.91</v>
          </cell>
          <cell r="F25">
            <v>1952.07</v>
          </cell>
          <cell r="G25">
            <v>2115</v>
          </cell>
          <cell r="H25">
            <v>2158.71</v>
          </cell>
          <cell r="I25">
            <v>2472.79</v>
          </cell>
          <cell r="J25">
            <v>2818.02</v>
          </cell>
          <cell r="K25">
            <v>2845.67</v>
          </cell>
          <cell r="L25">
            <v>2852.51</v>
          </cell>
          <cell r="M25">
            <v>2832.1</v>
          </cell>
          <cell r="N25">
            <v>2819.12</v>
          </cell>
          <cell r="O25">
            <v>2813.45</v>
          </cell>
          <cell r="P25">
            <v>2808.22</v>
          </cell>
          <cell r="Q25">
            <v>2822.07</v>
          </cell>
          <cell r="R25">
            <v>2823.09</v>
          </cell>
          <cell r="S25">
            <v>2834.98</v>
          </cell>
          <cell r="T25">
            <v>2831.28</v>
          </cell>
          <cell r="U25">
            <v>2842.64</v>
          </cell>
          <cell r="V25">
            <v>2831.6</v>
          </cell>
          <cell r="W25">
            <v>2783.6</v>
          </cell>
          <cell r="X25">
            <v>2545.9</v>
          </cell>
          <cell r="Y25">
            <v>2118.64</v>
          </cell>
        </row>
        <row r="26">
          <cell r="B26">
            <v>1834.27</v>
          </cell>
          <cell r="C26">
            <v>1703.79</v>
          </cell>
          <cell r="D26">
            <v>1689.84</v>
          </cell>
          <cell r="E26">
            <v>581.24</v>
          </cell>
          <cell r="F26">
            <v>581.36</v>
          </cell>
          <cell r="G26">
            <v>1707.76</v>
          </cell>
          <cell r="H26">
            <v>1795.85</v>
          </cell>
          <cell r="I26">
            <v>1924.76</v>
          </cell>
          <cell r="J26">
            <v>2127.61</v>
          </cell>
          <cell r="K26">
            <v>2602.37</v>
          </cell>
          <cell r="L26">
            <v>2721.66</v>
          </cell>
          <cell r="M26">
            <v>2675.1</v>
          </cell>
          <cell r="N26">
            <v>2649.9</v>
          </cell>
          <cell r="O26">
            <v>2691.34</v>
          </cell>
          <cell r="P26">
            <v>2706.74</v>
          </cell>
          <cell r="Q26">
            <v>2766.2</v>
          </cell>
          <cell r="R26">
            <v>2797.77</v>
          </cell>
          <cell r="S26">
            <v>2828.54</v>
          </cell>
          <cell r="T26">
            <v>2828.78</v>
          </cell>
          <cell r="U26">
            <v>2840.42</v>
          </cell>
          <cell r="V26">
            <v>2834.23</v>
          </cell>
          <cell r="W26">
            <v>2793.88</v>
          </cell>
          <cell r="X26">
            <v>2470.42</v>
          </cell>
          <cell r="Y26">
            <v>2122</v>
          </cell>
        </row>
        <row r="27">
          <cell r="B27">
            <v>1850.93</v>
          </cell>
          <cell r="C27">
            <v>1842.23</v>
          </cell>
          <cell r="D27">
            <v>1805.02</v>
          </cell>
          <cell r="E27">
            <v>1812.69</v>
          </cell>
          <cell r="F27">
            <v>1836.8</v>
          </cell>
          <cell r="G27">
            <v>2092.5100000000002</v>
          </cell>
          <cell r="H27">
            <v>2371.2399999999998</v>
          </cell>
          <cell r="I27">
            <v>2786.84</v>
          </cell>
          <cell r="J27">
            <v>2914.24</v>
          </cell>
          <cell r="K27">
            <v>2934.25</v>
          </cell>
          <cell r="L27">
            <v>2932.46</v>
          </cell>
          <cell r="M27">
            <v>2918</v>
          </cell>
          <cell r="N27">
            <v>2911.7</v>
          </cell>
          <cell r="O27">
            <v>2929.23</v>
          </cell>
          <cell r="P27">
            <v>2931.75</v>
          </cell>
          <cell r="Q27">
            <v>2948.22</v>
          </cell>
          <cell r="R27">
            <v>2956.99</v>
          </cell>
          <cell r="S27">
            <v>2951.54</v>
          </cell>
          <cell r="T27">
            <v>2948.75</v>
          </cell>
          <cell r="U27">
            <v>2964.41</v>
          </cell>
          <cell r="V27">
            <v>2946.51</v>
          </cell>
          <cell r="W27">
            <v>2920.02</v>
          </cell>
          <cell r="X27">
            <v>2823.82</v>
          </cell>
          <cell r="Y27">
            <v>2385.2600000000002</v>
          </cell>
        </row>
        <row r="28">
          <cell r="B28">
            <v>1985.13</v>
          </cell>
          <cell r="C28">
            <v>1924.1</v>
          </cell>
          <cell r="D28">
            <v>1889.23</v>
          </cell>
          <cell r="E28">
            <v>1892.76</v>
          </cell>
          <cell r="F28">
            <v>1926.04</v>
          </cell>
          <cell r="G28">
            <v>2175.66</v>
          </cell>
          <cell r="H28">
            <v>2629.13</v>
          </cell>
          <cell r="I28">
            <v>2807.07</v>
          </cell>
          <cell r="J28">
            <v>2954.48</v>
          </cell>
          <cell r="K28">
            <v>2973.97</v>
          </cell>
          <cell r="L28">
            <v>2977.12</v>
          </cell>
          <cell r="M28">
            <v>2958.19</v>
          </cell>
          <cell r="N28">
            <v>2954.92</v>
          </cell>
          <cell r="O28">
            <v>2960.33</v>
          </cell>
          <cell r="P28">
            <v>2952.91</v>
          </cell>
          <cell r="Q28">
            <v>2964.5</v>
          </cell>
          <cell r="R28">
            <v>2983.44</v>
          </cell>
          <cell r="S28">
            <v>2994.07</v>
          </cell>
          <cell r="T28">
            <v>2978.39</v>
          </cell>
          <cell r="U28">
            <v>2991.84</v>
          </cell>
          <cell r="V28">
            <v>2975.93</v>
          </cell>
          <cell r="W28">
            <v>2960.62</v>
          </cell>
          <cell r="X28">
            <v>2808.23</v>
          </cell>
          <cell r="Y28">
            <v>2474.44</v>
          </cell>
        </row>
        <row r="29">
          <cell r="B29">
            <v>2024.93</v>
          </cell>
          <cell r="C29">
            <v>1977.15</v>
          </cell>
          <cell r="D29">
            <v>1920.2</v>
          </cell>
          <cell r="E29">
            <v>1918.22</v>
          </cell>
          <cell r="F29">
            <v>1923.84</v>
          </cell>
          <cell r="G29">
            <v>2201.17</v>
          </cell>
          <cell r="H29">
            <v>2677.57</v>
          </cell>
          <cell r="I29">
            <v>2830.76</v>
          </cell>
          <cell r="J29">
            <v>2972.84</v>
          </cell>
          <cell r="K29">
            <v>3004.76</v>
          </cell>
          <cell r="L29">
            <v>3015.87</v>
          </cell>
          <cell r="M29">
            <v>3016.34</v>
          </cell>
          <cell r="N29">
            <v>3013.36</v>
          </cell>
          <cell r="O29">
            <v>3019.04</v>
          </cell>
          <cell r="P29">
            <v>3021.24</v>
          </cell>
          <cell r="Q29">
            <v>3038.79</v>
          </cell>
          <cell r="R29">
            <v>3005.78</v>
          </cell>
          <cell r="S29">
            <v>2984.38</v>
          </cell>
          <cell r="T29">
            <v>2993.88</v>
          </cell>
          <cell r="U29">
            <v>3027.52</v>
          </cell>
          <cell r="V29">
            <v>3018.04</v>
          </cell>
          <cell r="W29">
            <v>2972.72</v>
          </cell>
          <cell r="X29">
            <v>2801.07</v>
          </cell>
          <cell r="Y29">
            <v>2408.11</v>
          </cell>
        </row>
        <row r="30">
          <cell r="B30">
            <v>1977.52</v>
          </cell>
          <cell r="C30">
            <v>1956.48</v>
          </cell>
          <cell r="D30">
            <v>1893.71</v>
          </cell>
          <cell r="E30">
            <v>1892.4</v>
          </cell>
          <cell r="F30">
            <v>1891.01</v>
          </cell>
          <cell r="G30">
            <v>2165.19</v>
          </cell>
          <cell r="H30">
            <v>2329.1799999999998</v>
          </cell>
          <cell r="I30">
            <v>2601.52</v>
          </cell>
          <cell r="J30">
            <v>2824.04</v>
          </cell>
          <cell r="K30">
            <v>2894.61</v>
          </cell>
          <cell r="L30">
            <v>2909.38</v>
          </cell>
          <cell r="M30">
            <v>2876.64</v>
          </cell>
          <cell r="N30">
            <v>2864.28</v>
          </cell>
          <cell r="O30">
            <v>2892.67</v>
          </cell>
          <cell r="P30">
            <v>2879.8</v>
          </cell>
          <cell r="Q30">
            <v>2880.91</v>
          </cell>
          <cell r="R30">
            <v>2901.53</v>
          </cell>
          <cell r="S30">
            <v>2948.43</v>
          </cell>
          <cell r="T30">
            <v>2936.03</v>
          </cell>
          <cell r="U30">
            <v>2956.06</v>
          </cell>
          <cell r="V30">
            <v>2920.98</v>
          </cell>
          <cell r="W30">
            <v>2845.97</v>
          </cell>
          <cell r="X30">
            <v>2506.81</v>
          </cell>
          <cell r="Y30">
            <v>2284.91</v>
          </cell>
        </row>
        <row r="31">
          <cell r="B31">
            <v>1946.29</v>
          </cell>
          <cell r="C31">
            <v>1909.61</v>
          </cell>
          <cell r="D31">
            <v>1848.56</v>
          </cell>
          <cell r="E31">
            <v>1857.69</v>
          </cell>
          <cell r="F31">
            <v>1861.82</v>
          </cell>
          <cell r="G31">
            <v>2055.88</v>
          </cell>
          <cell r="H31">
            <v>2231.67</v>
          </cell>
          <cell r="I31">
            <v>2612.71</v>
          </cell>
          <cell r="J31">
            <v>2875.83</v>
          </cell>
          <cell r="K31">
            <v>2936.37</v>
          </cell>
          <cell r="L31">
            <v>2941.56</v>
          </cell>
          <cell r="M31">
            <v>2922.39</v>
          </cell>
          <cell r="N31">
            <v>2893.19</v>
          </cell>
          <cell r="O31">
            <v>2914.25</v>
          </cell>
          <cell r="P31">
            <v>2904.1</v>
          </cell>
          <cell r="Q31">
            <v>2914.14</v>
          </cell>
          <cell r="R31">
            <v>2935.39</v>
          </cell>
          <cell r="S31">
            <v>2945.92</v>
          </cell>
          <cell r="T31">
            <v>2935.23</v>
          </cell>
          <cell r="U31">
            <v>2946.28</v>
          </cell>
          <cell r="V31">
            <v>2940.71</v>
          </cell>
          <cell r="W31">
            <v>2934.93</v>
          </cell>
          <cell r="X31">
            <v>2794.83</v>
          </cell>
          <cell r="Y31">
            <v>2424.63</v>
          </cell>
        </row>
        <row r="32">
          <cell r="B32">
            <v>2286.16</v>
          </cell>
          <cell r="C32">
            <v>2105.39</v>
          </cell>
          <cell r="D32">
            <v>2006.41</v>
          </cell>
          <cell r="E32">
            <v>2000.25</v>
          </cell>
          <cell r="F32">
            <v>2028</v>
          </cell>
          <cell r="G32">
            <v>2205.66</v>
          </cell>
          <cell r="H32">
            <v>2401.86</v>
          </cell>
          <cell r="I32">
            <v>2621.6</v>
          </cell>
          <cell r="J32">
            <v>2844.59</v>
          </cell>
          <cell r="K32">
            <v>2934.92</v>
          </cell>
          <cell r="L32">
            <v>2947</v>
          </cell>
          <cell r="M32">
            <v>2940.85</v>
          </cell>
          <cell r="N32">
            <v>2937.18</v>
          </cell>
          <cell r="O32">
            <v>2945.81</v>
          </cell>
          <cell r="P32">
            <v>2942.98</v>
          </cell>
          <cell r="Q32">
            <v>2941.27</v>
          </cell>
          <cell r="R32">
            <v>2951.66</v>
          </cell>
          <cell r="S32">
            <v>2940.95</v>
          </cell>
          <cell r="T32">
            <v>2971.24</v>
          </cell>
          <cell r="U32">
            <v>2979.43</v>
          </cell>
          <cell r="V32">
            <v>2953.35</v>
          </cell>
          <cell r="W32">
            <v>2943.28</v>
          </cell>
          <cell r="X32">
            <v>2866.64</v>
          </cell>
          <cell r="Y32">
            <v>2626.56</v>
          </cell>
        </row>
        <row r="33">
          <cell r="B33">
            <v>2336.2399999999998</v>
          </cell>
          <cell r="C33">
            <v>2191.2800000000002</v>
          </cell>
          <cell r="D33">
            <v>2113.37</v>
          </cell>
          <cell r="E33">
            <v>2106.92</v>
          </cell>
          <cell r="F33">
            <v>2108.5300000000002</v>
          </cell>
          <cell r="G33">
            <v>2260.36</v>
          </cell>
          <cell r="H33">
            <v>2417.6</v>
          </cell>
          <cell r="I33">
            <v>2805.92</v>
          </cell>
          <cell r="J33">
            <v>2843.04</v>
          </cell>
          <cell r="K33">
            <v>2894</v>
          </cell>
          <cell r="L33">
            <v>2937.33</v>
          </cell>
          <cell r="M33">
            <v>2919.29</v>
          </cell>
          <cell r="N33">
            <v>2880.19</v>
          </cell>
          <cell r="O33">
            <v>2895.37</v>
          </cell>
          <cell r="P33">
            <v>2907.35</v>
          </cell>
          <cell r="Q33">
            <v>2935.46</v>
          </cell>
          <cell r="R33">
            <v>2954.31</v>
          </cell>
          <cell r="S33">
            <v>2960.02</v>
          </cell>
          <cell r="T33">
            <v>2957.48</v>
          </cell>
          <cell r="U33">
            <v>2963.74</v>
          </cell>
          <cell r="V33">
            <v>2946.18</v>
          </cell>
          <cell r="W33">
            <v>2945.97</v>
          </cell>
          <cell r="X33">
            <v>2839.32</v>
          </cell>
          <cell r="Y33">
            <v>2778.62</v>
          </cell>
        </row>
        <row r="34">
          <cell r="B34">
            <v>2101.16</v>
          </cell>
          <cell r="C34">
            <v>1984.75</v>
          </cell>
          <cell r="D34">
            <v>1967.25</v>
          </cell>
          <cell r="E34">
            <v>1966.12</v>
          </cell>
          <cell r="F34">
            <v>1974.65</v>
          </cell>
          <cell r="G34">
            <v>2250.39</v>
          </cell>
          <cell r="H34">
            <v>2626.32</v>
          </cell>
          <cell r="I34">
            <v>2854.17</v>
          </cell>
          <cell r="J34">
            <v>2956.98</v>
          </cell>
          <cell r="K34">
            <v>3030.65</v>
          </cell>
          <cell r="L34">
            <v>3029.47</v>
          </cell>
          <cell r="M34">
            <v>3013.78</v>
          </cell>
          <cell r="N34">
            <v>2967.71</v>
          </cell>
          <cell r="O34">
            <v>3023.68</v>
          </cell>
          <cell r="P34">
            <v>2990.13</v>
          </cell>
          <cell r="Q34">
            <v>3016.83</v>
          </cell>
          <cell r="R34">
            <v>3034.7</v>
          </cell>
          <cell r="S34">
            <v>3096.93</v>
          </cell>
          <cell r="T34">
            <v>3175.18</v>
          </cell>
          <cell r="U34">
            <v>3100.48</v>
          </cell>
          <cell r="V34">
            <v>3025.91</v>
          </cell>
          <cell r="W34">
            <v>2961.7</v>
          </cell>
          <cell r="X34">
            <v>2864.04</v>
          </cell>
          <cell r="Y34">
            <v>2677.89</v>
          </cell>
        </row>
        <row r="35">
          <cell r="B35">
            <v>2138.14</v>
          </cell>
          <cell r="C35">
            <v>1988.2</v>
          </cell>
          <cell r="D35">
            <v>1963.26</v>
          </cell>
          <cell r="E35">
            <v>1938.97</v>
          </cell>
          <cell r="F35">
            <v>1977.78</v>
          </cell>
          <cell r="G35">
            <v>2306.08</v>
          </cell>
          <cell r="H35">
            <v>2814.03</v>
          </cell>
          <cell r="I35">
            <v>2894.4</v>
          </cell>
          <cell r="J35">
            <v>3019.04</v>
          </cell>
          <cell r="K35">
            <v>3126.15</v>
          </cell>
          <cell r="L35">
            <v>3142.03</v>
          </cell>
          <cell r="M35">
            <v>3113.52</v>
          </cell>
          <cell r="N35">
            <v>3118.75</v>
          </cell>
          <cell r="O35">
            <v>3137.95</v>
          </cell>
          <cell r="P35">
            <v>3130.59</v>
          </cell>
          <cell r="Q35">
            <v>3194.51</v>
          </cell>
          <cell r="R35">
            <v>2953.83</v>
          </cell>
          <cell r="S35">
            <v>2943.86</v>
          </cell>
          <cell r="T35">
            <v>3004.66</v>
          </cell>
          <cell r="U35">
            <v>3022.12</v>
          </cell>
          <cell r="V35">
            <v>3038.43</v>
          </cell>
          <cell r="W35">
            <v>2909.43</v>
          </cell>
          <cell r="X35">
            <v>2833.32</v>
          </cell>
          <cell r="Y35">
            <v>2782.58</v>
          </cell>
        </row>
        <row r="36">
          <cell r="B36">
            <v>2322.64</v>
          </cell>
          <cell r="C36">
            <v>2113.2600000000002</v>
          </cell>
          <cell r="D36">
            <v>2039.01</v>
          </cell>
          <cell r="E36">
            <v>2008.52</v>
          </cell>
          <cell r="F36">
            <v>2031.61</v>
          </cell>
          <cell r="G36">
            <v>2286.9299999999998</v>
          </cell>
          <cell r="H36">
            <v>2710.79</v>
          </cell>
          <cell r="I36">
            <v>2880.68</v>
          </cell>
          <cell r="J36">
            <v>2941.58</v>
          </cell>
          <cell r="K36">
            <v>2963.63</v>
          </cell>
          <cell r="L36">
            <v>2959.86</v>
          </cell>
          <cell r="M36">
            <v>2952.34</v>
          </cell>
          <cell r="N36">
            <v>2941.46</v>
          </cell>
          <cell r="O36">
            <v>2953.19</v>
          </cell>
          <cell r="P36">
            <v>2952.69</v>
          </cell>
          <cell r="Q36">
            <v>2955.08</v>
          </cell>
          <cell r="R36">
            <v>2916.47</v>
          </cell>
          <cell r="S36">
            <v>2919.53</v>
          </cell>
          <cell r="T36">
            <v>2890.59</v>
          </cell>
          <cell r="U36">
            <v>2891.7</v>
          </cell>
          <cell r="V36">
            <v>2872.67</v>
          </cell>
          <cell r="W36">
            <v>2862.78</v>
          </cell>
          <cell r="X36">
            <v>2766.83</v>
          </cell>
          <cell r="Y36">
            <v>2461.36</v>
          </cell>
        </row>
        <row r="37">
          <cell r="B37">
            <v>2173.7800000000002</v>
          </cell>
          <cell r="C37">
            <v>2019.19</v>
          </cell>
          <cell r="D37">
            <v>1970.44</v>
          </cell>
          <cell r="E37">
            <v>1927.08</v>
          </cell>
          <cell r="F37">
            <v>1984.73</v>
          </cell>
          <cell r="G37">
            <v>2188.9699999999998</v>
          </cell>
          <cell r="H37">
            <v>2571.25</v>
          </cell>
          <cell r="I37">
            <v>2792.8</v>
          </cell>
          <cell r="J37">
            <v>2924.33</v>
          </cell>
          <cell r="K37">
            <v>2947.65</v>
          </cell>
          <cell r="L37">
            <v>2943.3</v>
          </cell>
          <cell r="M37">
            <v>2942.94</v>
          </cell>
          <cell r="N37">
            <v>2943.22</v>
          </cell>
          <cell r="O37">
            <v>2970.8</v>
          </cell>
          <cell r="P37">
            <v>2981.34</v>
          </cell>
          <cell r="Q37">
            <v>2984.26</v>
          </cell>
          <cell r="R37">
            <v>3027.1</v>
          </cell>
          <cell r="S37">
            <v>3046.64</v>
          </cell>
          <cell r="T37">
            <v>3095.03</v>
          </cell>
          <cell r="U37">
            <v>3227.45</v>
          </cell>
          <cell r="V37">
            <v>3114.76</v>
          </cell>
          <cell r="W37">
            <v>3002.62</v>
          </cell>
          <cell r="X37">
            <v>2829.84</v>
          </cell>
          <cell r="Y37">
            <v>2759.74</v>
          </cell>
        </row>
        <row r="38">
          <cell r="B38">
            <v>2209.87</v>
          </cell>
          <cell r="C38">
            <v>2041.4</v>
          </cell>
          <cell r="D38">
            <v>2022.9</v>
          </cell>
          <cell r="E38">
            <v>1976.15</v>
          </cell>
          <cell r="F38">
            <v>2044.21</v>
          </cell>
          <cell r="G38">
            <v>2194.5</v>
          </cell>
          <cell r="H38">
            <v>2583.36</v>
          </cell>
          <cell r="I38">
            <v>2820.73</v>
          </cell>
          <cell r="J38">
            <v>2926.79</v>
          </cell>
          <cell r="K38">
            <v>2919.49</v>
          </cell>
          <cell r="L38">
            <v>2910.72</v>
          </cell>
          <cell r="M38">
            <v>2901.16</v>
          </cell>
          <cell r="N38">
            <v>2873.34</v>
          </cell>
          <cell r="O38">
            <v>2906.28</v>
          </cell>
          <cell r="P38">
            <v>2920.68</v>
          </cell>
          <cell r="Q38">
            <v>2930.53</v>
          </cell>
          <cell r="R38">
            <v>2933.49</v>
          </cell>
          <cell r="S38">
            <v>2941.98</v>
          </cell>
          <cell r="T38">
            <v>2947.28</v>
          </cell>
          <cell r="U38">
            <v>2938.19</v>
          </cell>
          <cell r="V38">
            <v>2940.54</v>
          </cell>
          <cell r="W38">
            <v>2927.28</v>
          </cell>
          <cell r="X38">
            <v>2797.43</v>
          </cell>
          <cell r="Y38">
            <v>2475.62</v>
          </cell>
        </row>
        <row r="39">
          <cell r="B39">
            <v>2322.41</v>
          </cell>
          <cell r="C39">
            <v>2196.31</v>
          </cell>
          <cell r="D39">
            <v>2124.42</v>
          </cell>
          <cell r="E39">
            <v>2105.75</v>
          </cell>
          <cell r="F39">
            <v>2087.7800000000002</v>
          </cell>
          <cell r="G39">
            <v>2145.84</v>
          </cell>
          <cell r="H39">
            <v>2293.66</v>
          </cell>
          <cell r="I39">
            <v>2808.04</v>
          </cell>
          <cell r="J39">
            <v>2924.92</v>
          </cell>
          <cell r="K39">
            <v>2972.94</v>
          </cell>
          <cell r="L39">
            <v>2971.91</v>
          </cell>
          <cell r="M39">
            <v>2948.93</v>
          </cell>
          <cell r="N39">
            <v>2948.85</v>
          </cell>
          <cell r="O39">
            <v>2988.32</v>
          </cell>
          <cell r="P39">
            <v>2986.77</v>
          </cell>
          <cell r="Q39">
            <v>2992.19</v>
          </cell>
          <cell r="R39">
            <v>2997.2</v>
          </cell>
          <cell r="S39">
            <v>3166.67</v>
          </cell>
          <cell r="T39">
            <v>3191.16</v>
          </cell>
          <cell r="U39">
            <v>3946.64</v>
          </cell>
          <cell r="V39">
            <v>3448.61</v>
          </cell>
          <cell r="W39">
            <v>3044.1</v>
          </cell>
          <cell r="X39">
            <v>2947.25</v>
          </cell>
          <cell r="Y39">
            <v>2815.25</v>
          </cell>
        </row>
        <row r="40">
          <cell r="B40">
            <v>2471.61</v>
          </cell>
          <cell r="C40">
            <v>2306.86</v>
          </cell>
          <cell r="D40">
            <v>2187.0300000000002</v>
          </cell>
          <cell r="E40">
            <v>2144.4699999999998</v>
          </cell>
          <cell r="F40">
            <v>2126.17</v>
          </cell>
          <cell r="G40">
            <v>2245.62</v>
          </cell>
          <cell r="H40">
            <v>2247.17</v>
          </cell>
          <cell r="I40">
            <v>2531.0100000000002</v>
          </cell>
          <cell r="J40">
            <v>2879.58</v>
          </cell>
          <cell r="K40">
            <v>2980.89</v>
          </cell>
          <cell r="L40">
            <v>2989.72</v>
          </cell>
          <cell r="M40">
            <v>2987.82</v>
          </cell>
          <cell r="N40">
            <v>2985.44</v>
          </cell>
          <cell r="O40">
            <v>2990.64</v>
          </cell>
          <cell r="P40">
            <v>2993.76</v>
          </cell>
          <cell r="Q40">
            <v>3013.2</v>
          </cell>
          <cell r="R40">
            <v>3140.03</v>
          </cell>
          <cell r="S40">
            <v>3128.28</v>
          </cell>
          <cell r="T40">
            <v>3153.57</v>
          </cell>
          <cell r="U40">
            <v>3160.46</v>
          </cell>
          <cell r="V40">
            <v>3177.53</v>
          </cell>
          <cell r="W40">
            <v>3083.4</v>
          </cell>
          <cell r="X40">
            <v>2903.45</v>
          </cell>
          <cell r="Y40">
            <v>2663.19</v>
          </cell>
        </row>
        <row r="41">
          <cell r="B41">
            <v>2275.4</v>
          </cell>
          <cell r="C41">
            <v>2098.81</v>
          </cell>
          <cell r="D41">
            <v>2026.84</v>
          </cell>
          <cell r="E41">
            <v>1966.17</v>
          </cell>
          <cell r="F41">
            <v>1947.61</v>
          </cell>
          <cell r="G41">
            <v>2220.87</v>
          </cell>
          <cell r="H41">
            <v>2736.42</v>
          </cell>
          <cell r="I41">
            <v>2934.11</v>
          </cell>
          <cell r="J41">
            <v>2980.26</v>
          </cell>
          <cell r="K41">
            <v>2932.62</v>
          </cell>
          <cell r="L41">
            <v>2933.68</v>
          </cell>
          <cell r="M41">
            <v>2927.17</v>
          </cell>
          <cell r="N41">
            <v>2906.57</v>
          </cell>
          <cell r="O41">
            <v>3004.12</v>
          </cell>
          <cell r="P41">
            <v>2912.67</v>
          </cell>
          <cell r="Q41">
            <v>2933.02</v>
          </cell>
          <cell r="R41">
            <v>2935.81</v>
          </cell>
          <cell r="S41">
            <v>2934.87</v>
          </cell>
          <cell r="T41">
            <v>2951.18</v>
          </cell>
          <cell r="U41">
            <v>2936.15</v>
          </cell>
          <cell r="V41">
            <v>2928.98</v>
          </cell>
          <cell r="W41">
            <v>2926.06</v>
          </cell>
          <cell r="X41">
            <v>2954.94</v>
          </cell>
          <cell r="Y41">
            <v>2726.24</v>
          </cell>
        </row>
        <row r="42">
          <cell r="B42">
            <v>2478</v>
          </cell>
          <cell r="C42">
            <v>2116.36</v>
          </cell>
          <cell r="D42">
            <v>2078.17</v>
          </cell>
          <cell r="E42">
            <v>2105.81</v>
          </cell>
          <cell r="F42">
            <v>2165.46</v>
          </cell>
          <cell r="G42">
            <v>2375.83</v>
          </cell>
          <cell r="H42">
            <v>2817.2</v>
          </cell>
          <cell r="I42">
            <v>2863.34</v>
          </cell>
          <cell r="J42">
            <v>2993.83</v>
          </cell>
          <cell r="K42">
            <v>3012.72</v>
          </cell>
          <cell r="L42">
            <v>3032.1</v>
          </cell>
          <cell r="M42">
            <v>3007.08</v>
          </cell>
          <cell r="N42">
            <v>3000.94</v>
          </cell>
          <cell r="O42">
            <v>2997.15</v>
          </cell>
          <cell r="P42">
            <v>2998.23</v>
          </cell>
          <cell r="Q42">
            <v>3002.01</v>
          </cell>
          <cell r="R42">
            <v>3021.04</v>
          </cell>
          <cell r="S42">
            <v>3006.71</v>
          </cell>
          <cell r="T42">
            <v>3042.1</v>
          </cell>
          <cell r="U42">
            <v>3036.93</v>
          </cell>
          <cell r="V42">
            <v>3037.44</v>
          </cell>
          <cell r="W42">
            <v>3063.09</v>
          </cell>
          <cell r="X42">
            <v>2968.37</v>
          </cell>
          <cell r="Y42">
            <v>2804.65</v>
          </cell>
        </row>
        <row r="43">
          <cell r="B43">
            <v>2179.4899999999998</v>
          </cell>
          <cell r="C43">
            <v>2064.83</v>
          </cell>
          <cell r="D43">
            <v>1991.06</v>
          </cell>
          <cell r="E43">
            <v>2059.16</v>
          </cell>
          <cell r="F43">
            <v>2117.11</v>
          </cell>
          <cell r="G43">
            <v>2270.41</v>
          </cell>
          <cell r="H43">
            <v>2638.46</v>
          </cell>
          <cell r="I43">
            <v>2858.55</v>
          </cell>
          <cell r="J43">
            <v>3008.02</v>
          </cell>
          <cell r="K43">
            <v>3037.71</v>
          </cell>
          <cell r="L43">
            <v>3033.27</v>
          </cell>
          <cell r="M43">
            <v>3005.22</v>
          </cell>
          <cell r="N43">
            <v>3025</v>
          </cell>
          <cell r="O43">
            <v>3015.54</v>
          </cell>
          <cell r="P43">
            <v>3033.8</v>
          </cell>
          <cell r="Q43">
            <v>3029.35</v>
          </cell>
          <cell r="R43">
            <v>3044.16</v>
          </cell>
          <cell r="S43">
            <v>3043.2</v>
          </cell>
          <cell r="T43">
            <v>3066.31</v>
          </cell>
          <cell r="U43">
            <v>3087.89</v>
          </cell>
          <cell r="V43">
            <v>3046.28</v>
          </cell>
          <cell r="W43">
            <v>3057.73</v>
          </cell>
          <cell r="X43">
            <v>2974.9</v>
          </cell>
          <cell r="Y43">
            <v>2797.94</v>
          </cell>
        </row>
        <row r="44">
          <cell r="B44">
            <v>2144.46</v>
          </cell>
          <cell r="C44">
            <v>1986.4</v>
          </cell>
          <cell r="D44">
            <v>1946.1</v>
          </cell>
          <cell r="E44">
            <v>1903.11</v>
          </cell>
          <cell r="F44">
            <v>1912.77</v>
          </cell>
          <cell r="G44">
            <v>2138.63</v>
          </cell>
          <cell r="H44">
            <v>2462.16</v>
          </cell>
          <cell r="I44">
            <v>2792.95</v>
          </cell>
          <cell r="J44">
            <v>2895.94</v>
          </cell>
          <cell r="K44">
            <v>2908.19</v>
          </cell>
          <cell r="L44">
            <v>2834.92</v>
          </cell>
          <cell r="M44">
            <v>2820.02</v>
          </cell>
          <cell r="N44">
            <v>2762.42</v>
          </cell>
          <cell r="O44">
            <v>2811.43</v>
          </cell>
          <cell r="P44">
            <v>2813.49</v>
          </cell>
          <cell r="Q44">
            <v>2838.16</v>
          </cell>
          <cell r="R44">
            <v>2850.42</v>
          </cell>
          <cell r="S44">
            <v>2885.83</v>
          </cell>
          <cell r="T44">
            <v>2907.14</v>
          </cell>
          <cell r="U44">
            <v>2918.44</v>
          </cell>
          <cell r="V44">
            <v>2924.4</v>
          </cell>
          <cell r="W44">
            <v>2921.97</v>
          </cell>
          <cell r="X44">
            <v>2760.98</v>
          </cell>
          <cell r="Y44">
            <v>2292.5100000000002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topLeftCell="A103" workbookViewId="0">
      <selection activeCell="A120" sqref="A120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[1]расчет_1ЦК!D13</f>
        <v>3329.46</v>
      </c>
      <c r="E9" s="12">
        <f>[1]расчет_1ЦК!E13</f>
        <v>3329.46</v>
      </c>
      <c r="F9" s="12">
        <f>[1]расчет_1ЦК!F13</f>
        <v>3329.46</v>
      </c>
      <c r="G9" s="12">
        <f>[1]расчет_1ЦК!G13</f>
        <v>3329.46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'[1]2ЦК_от_150_до_670_кВт'!D10</f>
        <v>2151.56</v>
      </c>
      <c r="E18" s="4">
        <f>'[1]2ЦК_от_150_до_670_кВт'!E10</f>
        <v>2151.56</v>
      </c>
      <c r="F18" s="4">
        <f>'[1]2ЦК_от_150_до_670_кВт'!F10</f>
        <v>2151.56</v>
      </c>
      <c r="G18" s="4">
        <f>'[1]2ЦК_от_150_до_670_кВт'!G10</f>
        <v>2151.56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'[1]2ЦК_от_150_до_670_кВт'!D11</f>
        <v>4176.4699999999993</v>
      </c>
      <c r="E19" s="4">
        <f>'[1]2ЦК_от_150_до_670_кВт'!E11</f>
        <v>4176.4699999999993</v>
      </c>
      <c r="F19" s="4">
        <f>'[1]2ЦК_от_150_до_670_кВт'!F11</f>
        <v>4176.4699999999993</v>
      </c>
      <c r="G19" s="4">
        <f>'[1]2ЦК_от_150_до_670_кВт'!G11</f>
        <v>4176.4699999999993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'[1]2ЦК_от_150_до_670_кВт'!D12</f>
        <v>10937.95</v>
      </c>
      <c r="E20" s="4">
        <f>'[1]2ЦК_от_150_до_670_кВт'!E12</f>
        <v>10937.95</v>
      </c>
      <c r="F20" s="4">
        <f>'[1]2ЦК_от_150_до_670_кВт'!F12</f>
        <v>10937.95</v>
      </c>
      <c r="G20" s="4">
        <f>'[1]2ЦК_от_150_до_670_кВт'!G12</f>
        <v>10937.95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'[1]2ЦК_от_150_до_670_кВт'!D17</f>
        <v>2151.56</v>
      </c>
      <c r="E25" s="4">
        <f>'[1]2ЦК_от_150_до_670_кВт'!E17</f>
        <v>2151.56</v>
      </c>
      <c r="F25" s="4">
        <f>'[1]2ЦК_от_150_до_670_кВт'!F17</f>
        <v>2151.56</v>
      </c>
      <c r="G25" s="4">
        <f>'[1]2ЦК_от_150_до_670_кВт'!G17</f>
        <v>2151.56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'[1]2ЦК_от_150_до_670_кВт'!D18</f>
        <v>6114.05</v>
      </c>
      <c r="E26" s="4">
        <f>'[1]2ЦК_от_150_до_670_кВт'!E18</f>
        <v>6114.05</v>
      </c>
      <c r="F26" s="4">
        <f>'[1]2ЦК_от_150_до_670_кВт'!F18</f>
        <v>6114.05</v>
      </c>
      <c r="G26" s="4">
        <f>'[1]2ЦК_от_150_до_670_кВт'!G18</f>
        <v>6114.05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>'[1]3ЦК_от_150_до_670_кВт'!B14</f>
        <v>1825.51</v>
      </c>
      <c r="C37" s="4">
        <f>'[1]3ЦК_от_150_до_670_кВт'!C14</f>
        <v>582.74</v>
      </c>
      <c r="D37" s="4">
        <f>'[1]3ЦК_от_150_до_670_кВт'!D14</f>
        <v>582.53</v>
      </c>
      <c r="E37" s="4">
        <f>'[1]3ЦК_от_150_до_670_кВт'!E14</f>
        <v>582.67999999999995</v>
      </c>
      <c r="F37" s="4">
        <f>'[1]3ЦК_от_150_до_670_кВт'!F14</f>
        <v>583.78</v>
      </c>
      <c r="G37" s="4">
        <f>'[1]3ЦК_от_150_до_670_кВт'!G14</f>
        <v>1716.75</v>
      </c>
      <c r="H37" s="4">
        <f>'[1]3ЦК_от_150_до_670_кВт'!H14</f>
        <v>1834.96</v>
      </c>
      <c r="I37" s="4">
        <f>'[1]3ЦК_от_150_до_670_кВт'!I14</f>
        <v>2173.6</v>
      </c>
      <c r="J37" s="4">
        <f>'[1]3ЦК_от_150_до_670_кВт'!J14</f>
        <v>2643.99</v>
      </c>
      <c r="K37" s="4">
        <f>'[1]3ЦК_от_150_до_670_кВт'!K14</f>
        <v>2675.04</v>
      </c>
      <c r="L37" s="4">
        <f>'[1]3ЦК_от_150_до_670_кВт'!L14</f>
        <v>2665.38</v>
      </c>
      <c r="M37" s="4">
        <f>'[1]3ЦК_от_150_до_670_кВт'!M14</f>
        <v>2648.76</v>
      </c>
      <c r="N37" s="4">
        <f>'[1]3ЦК_от_150_до_670_кВт'!N14</f>
        <v>2643.01</v>
      </c>
      <c r="O37" s="4">
        <f>'[1]3ЦК_от_150_до_670_кВт'!O14</f>
        <v>2706.02</v>
      </c>
      <c r="P37" s="4">
        <f>'[1]3ЦК_от_150_до_670_кВт'!P14</f>
        <v>2722.91</v>
      </c>
      <c r="Q37" s="4">
        <f>'[1]3ЦК_от_150_до_670_кВт'!Q14</f>
        <v>2741.2</v>
      </c>
      <c r="R37" s="4">
        <f>'[1]3ЦК_от_150_до_670_кВт'!R14</f>
        <v>2749.79</v>
      </c>
      <c r="S37" s="4">
        <f>'[1]3ЦК_от_150_до_670_кВт'!S14</f>
        <v>2742.62</v>
      </c>
      <c r="T37" s="4">
        <f>'[1]3ЦК_от_150_до_670_кВт'!T14</f>
        <v>2763.05</v>
      </c>
      <c r="U37" s="4">
        <f>'[1]3ЦК_от_150_до_670_кВт'!U14</f>
        <v>2825.28</v>
      </c>
      <c r="V37" s="4">
        <f>'[1]3ЦК_от_150_до_670_кВт'!V14</f>
        <v>2795.6</v>
      </c>
      <c r="W37" s="4">
        <f>'[1]3ЦК_от_150_до_670_кВт'!W14</f>
        <v>2756.19</v>
      </c>
      <c r="X37" s="4">
        <f>'[1]3ЦК_от_150_до_670_кВт'!X14</f>
        <v>2567.4699999999998</v>
      </c>
      <c r="Y37" s="4">
        <f>'[1]3ЦК_от_150_до_670_кВт'!Y14</f>
        <v>2120.41</v>
      </c>
    </row>
    <row r="38" spans="1:25" ht="13.5" thickBot="1" x14ac:dyDescent="0.25">
      <c r="A38" s="3">
        <v>2</v>
      </c>
      <c r="B38" s="4">
        <f>'[1]3ЦК_от_150_до_670_кВт'!B15</f>
        <v>2034.14</v>
      </c>
      <c r="C38" s="4">
        <f>'[1]3ЦК_от_150_до_670_кВт'!C15</f>
        <v>1894.55</v>
      </c>
      <c r="D38" s="4">
        <f>'[1]3ЦК_от_150_до_670_кВт'!D15</f>
        <v>1834.14</v>
      </c>
      <c r="E38" s="4">
        <f>'[1]3ЦК_от_150_до_670_кВт'!E15</f>
        <v>1851.26</v>
      </c>
      <c r="F38" s="4">
        <f>'[1]3ЦК_от_150_до_670_кВт'!F15</f>
        <v>1936.47</v>
      </c>
      <c r="G38" s="4">
        <f>'[1]3ЦК_от_150_до_670_кВт'!G15</f>
        <v>2138.4699999999998</v>
      </c>
      <c r="H38" s="4">
        <f>'[1]3ЦК_от_150_до_670_кВт'!H15</f>
        <v>2357.67</v>
      </c>
      <c r="I38" s="4">
        <f>'[1]3ЦК_от_150_до_670_кВт'!I15</f>
        <v>2613.0100000000002</v>
      </c>
      <c r="J38" s="4">
        <f>'[1]3ЦК_от_150_до_670_кВт'!J15</f>
        <v>2846.65</v>
      </c>
      <c r="K38" s="4">
        <f>'[1]3ЦК_от_150_до_670_кВт'!K15</f>
        <v>2920.66</v>
      </c>
      <c r="L38" s="4">
        <f>'[1]3ЦК_от_150_до_670_кВт'!L15</f>
        <v>2893.44</v>
      </c>
      <c r="M38" s="4">
        <f>'[1]3ЦК_от_150_до_670_кВт'!M15</f>
        <v>2879.8</v>
      </c>
      <c r="N38" s="4">
        <f>'[1]3ЦК_от_150_до_670_кВт'!N15</f>
        <v>2888.02</v>
      </c>
      <c r="O38" s="4">
        <f>'[1]3ЦК_от_150_до_670_кВт'!O15</f>
        <v>2921.22</v>
      </c>
      <c r="P38" s="4">
        <f>'[1]3ЦК_от_150_до_670_кВт'!P15</f>
        <v>2979.6</v>
      </c>
      <c r="Q38" s="4">
        <f>'[1]3ЦК_от_150_до_670_кВт'!Q15</f>
        <v>2959.4</v>
      </c>
      <c r="R38" s="4">
        <f>'[1]3ЦК_от_150_до_670_кВт'!R15</f>
        <v>2985.4</v>
      </c>
      <c r="S38" s="4">
        <f>'[1]3ЦК_от_150_до_670_кВт'!S15</f>
        <v>2971.71</v>
      </c>
      <c r="T38" s="4">
        <f>'[1]3ЦК_от_150_до_670_кВт'!T15</f>
        <v>2990.15</v>
      </c>
      <c r="U38" s="4">
        <f>'[1]3ЦК_от_150_до_670_кВт'!U15</f>
        <v>3009.35</v>
      </c>
      <c r="V38" s="4">
        <f>'[1]3ЦК_от_150_до_670_кВт'!V15</f>
        <v>2999.43</v>
      </c>
      <c r="W38" s="4">
        <f>'[1]3ЦК_от_150_до_670_кВт'!W15</f>
        <v>3009.25</v>
      </c>
      <c r="X38" s="4">
        <f>'[1]3ЦК_от_150_до_670_кВт'!X15</f>
        <v>2850.37</v>
      </c>
      <c r="Y38" s="4">
        <f>'[1]3ЦК_от_150_до_670_кВт'!Y15</f>
        <v>2749.61</v>
      </c>
    </row>
    <row r="39" spans="1:25" ht="13.5" thickBot="1" x14ac:dyDescent="0.25">
      <c r="A39" s="3">
        <v>3</v>
      </c>
      <c r="B39" s="4">
        <f>'[1]3ЦК_от_150_до_670_кВт'!B16</f>
        <v>2659.78</v>
      </c>
      <c r="C39" s="4">
        <f>'[1]3ЦК_от_150_до_670_кВт'!C16</f>
        <v>2685.23</v>
      </c>
      <c r="D39" s="4">
        <f>'[1]3ЦК_от_150_до_670_кВт'!D16</f>
        <v>2679.52</v>
      </c>
      <c r="E39" s="4">
        <f>'[1]3ЦК_от_150_до_670_кВт'!E16</f>
        <v>2685.66</v>
      </c>
      <c r="F39" s="4">
        <f>'[1]3ЦК_от_150_до_670_кВт'!F16</f>
        <v>2706.09</v>
      </c>
      <c r="G39" s="4">
        <f>'[1]3ЦК_от_150_до_670_кВт'!G16</f>
        <v>2716.91</v>
      </c>
      <c r="H39" s="4">
        <f>'[1]3ЦК_от_150_до_670_кВт'!H16</f>
        <v>2730.47</v>
      </c>
      <c r="I39" s="4">
        <f>'[1]3ЦК_от_150_до_670_кВт'!I16</f>
        <v>2753.34</v>
      </c>
      <c r="J39" s="4">
        <f>'[1]3ЦК_от_150_до_670_кВт'!J16</f>
        <v>2973.22</v>
      </c>
      <c r="K39" s="4">
        <f>'[1]3ЦК_от_150_до_670_кВт'!K16</f>
        <v>3003.26</v>
      </c>
      <c r="L39" s="4">
        <f>'[1]3ЦК_от_150_до_670_кВт'!L16</f>
        <v>2980.46</v>
      </c>
      <c r="M39" s="4">
        <f>'[1]3ЦК_от_150_до_670_кВт'!M16</f>
        <v>3000.86</v>
      </c>
      <c r="N39" s="4">
        <f>'[1]3ЦК_от_150_до_670_кВт'!N16</f>
        <v>2981.99</v>
      </c>
      <c r="O39" s="4">
        <f>'[1]3ЦК_от_150_до_670_кВт'!O16</f>
        <v>2998.51</v>
      </c>
      <c r="P39" s="4">
        <f>'[1]3ЦК_от_150_до_670_кВт'!P16</f>
        <v>2987.22</v>
      </c>
      <c r="Q39" s="4">
        <f>'[1]3ЦК_от_150_до_670_кВт'!Q16</f>
        <v>2978.77</v>
      </c>
      <c r="R39" s="4">
        <f>'[1]3ЦК_от_150_до_670_кВт'!R16</f>
        <v>2980.59</v>
      </c>
      <c r="S39" s="4">
        <f>'[1]3ЦК_от_150_до_670_кВт'!S16</f>
        <v>2980.42</v>
      </c>
      <c r="T39" s="4">
        <f>'[1]3ЦК_от_150_до_670_кВт'!T16</f>
        <v>2978.36</v>
      </c>
      <c r="U39" s="4">
        <f>'[1]3ЦК_от_150_до_670_кВт'!U16</f>
        <v>2994.49</v>
      </c>
      <c r="V39" s="4">
        <f>'[1]3ЦК_от_150_до_670_кВт'!V16</f>
        <v>2983.5</v>
      </c>
      <c r="W39" s="4">
        <f>'[1]3ЦК_от_150_до_670_кВт'!W16</f>
        <v>2996.25</v>
      </c>
      <c r="X39" s="4">
        <f>'[1]3ЦК_от_150_до_670_кВт'!X16</f>
        <v>2777.56</v>
      </c>
      <c r="Y39" s="4">
        <f>'[1]3ЦК_от_150_до_670_кВт'!Y16</f>
        <v>2406.83</v>
      </c>
    </row>
    <row r="40" spans="1:25" ht="13.5" thickBot="1" x14ac:dyDescent="0.25">
      <c r="A40" s="3">
        <v>4</v>
      </c>
      <c r="B40" s="4">
        <f>'[1]3ЦК_от_150_до_670_кВт'!B17</f>
        <v>2325.2800000000002</v>
      </c>
      <c r="C40" s="4">
        <f>'[1]3ЦК_от_150_до_670_кВт'!C17</f>
        <v>2128.5100000000002</v>
      </c>
      <c r="D40" s="4">
        <f>'[1]3ЦК_от_150_до_670_кВт'!D17</f>
        <v>2076.9899999999998</v>
      </c>
      <c r="E40" s="4">
        <f>'[1]3ЦК_от_150_до_670_кВт'!E17</f>
        <v>2060.36</v>
      </c>
      <c r="F40" s="4">
        <f>'[1]3ЦК_от_150_до_670_кВт'!F17</f>
        <v>2224.11</v>
      </c>
      <c r="G40" s="4">
        <f>'[1]3ЦК_от_150_до_670_кВт'!G17</f>
        <v>2499.66</v>
      </c>
      <c r="H40" s="4">
        <f>'[1]3ЦК_от_150_до_670_кВт'!H17</f>
        <v>2757.92</v>
      </c>
      <c r="I40" s="4">
        <f>'[1]3ЦК_от_150_до_670_кВт'!I17</f>
        <v>2763.14</v>
      </c>
      <c r="J40" s="4">
        <f>'[1]3ЦК_от_150_до_670_кВт'!J17</f>
        <v>2955.49</v>
      </c>
      <c r="K40" s="4">
        <f>'[1]3ЦК_от_150_до_670_кВт'!K17</f>
        <v>3002.67</v>
      </c>
      <c r="L40" s="4">
        <f>'[1]3ЦК_от_150_до_670_кВт'!L17</f>
        <v>2996.55</v>
      </c>
      <c r="M40" s="4">
        <f>'[1]3ЦК_от_150_до_670_кВт'!M17</f>
        <v>2988.46</v>
      </c>
      <c r="N40" s="4">
        <f>'[1]3ЦК_от_150_до_670_кВт'!N17</f>
        <v>2995.12</v>
      </c>
      <c r="O40" s="4">
        <f>'[1]3ЦК_от_150_до_670_кВт'!O17</f>
        <v>3024.66</v>
      </c>
      <c r="P40" s="4">
        <f>'[1]3ЦК_от_150_до_670_кВт'!P17</f>
        <v>3024.66</v>
      </c>
      <c r="Q40" s="4">
        <f>'[1]3ЦК_от_150_до_670_кВт'!Q17</f>
        <v>3000.67</v>
      </c>
      <c r="R40" s="4">
        <f>'[1]3ЦК_от_150_до_670_кВт'!R17</f>
        <v>2972.94</v>
      </c>
      <c r="S40" s="4">
        <f>'[1]3ЦК_от_150_до_670_кВт'!S17</f>
        <v>2980.67</v>
      </c>
      <c r="T40" s="4">
        <f>'[1]3ЦК_от_150_до_670_кВт'!T17</f>
        <v>3001.69</v>
      </c>
      <c r="U40" s="4">
        <f>'[1]3ЦК_от_150_до_670_кВт'!U17</f>
        <v>3016.35</v>
      </c>
      <c r="V40" s="4">
        <f>'[1]3ЦК_от_150_до_670_кВт'!V17</f>
        <v>3002.16</v>
      </c>
      <c r="W40" s="4">
        <f>'[1]3ЦК_от_150_до_670_кВт'!W17</f>
        <v>3011.18</v>
      </c>
      <c r="X40" s="4">
        <f>'[1]3ЦК_от_150_до_670_кВт'!X17</f>
        <v>2849.72</v>
      </c>
      <c r="Y40" s="4">
        <f>'[1]3ЦК_от_150_до_670_кВт'!Y17</f>
        <v>2706.34</v>
      </c>
    </row>
    <row r="41" spans="1:25" ht="13.5" thickBot="1" x14ac:dyDescent="0.25">
      <c r="A41" s="3">
        <v>5</v>
      </c>
      <c r="B41" s="4">
        <f>'[1]3ЦК_от_150_до_670_кВт'!B18</f>
        <v>2399.6999999999998</v>
      </c>
      <c r="C41" s="4">
        <f>'[1]3ЦК_от_150_до_670_кВт'!C18</f>
        <v>2213.31</v>
      </c>
      <c r="D41" s="4">
        <f>'[1]3ЦК_от_150_до_670_кВт'!D18</f>
        <v>2077.85</v>
      </c>
      <c r="E41" s="4">
        <f>'[1]3ЦК_от_150_до_670_кВт'!E18</f>
        <v>2111.66</v>
      </c>
      <c r="F41" s="4">
        <f>'[1]3ЦК_от_150_до_670_кВт'!F18</f>
        <v>2182.29</v>
      </c>
      <c r="G41" s="4">
        <f>'[1]3ЦК_от_150_до_670_кВт'!G18</f>
        <v>2242.66</v>
      </c>
      <c r="H41" s="4">
        <f>'[1]3ЦК_от_150_до_670_кВт'!H18</f>
        <v>2296.79</v>
      </c>
      <c r="I41" s="4">
        <f>'[1]3ЦК_от_150_до_670_кВт'!I18</f>
        <v>2660.27</v>
      </c>
      <c r="J41" s="4">
        <f>'[1]3ЦК_от_150_до_670_кВт'!J18</f>
        <v>2948.05</v>
      </c>
      <c r="K41" s="4">
        <f>'[1]3ЦК_от_150_до_670_кВт'!K18</f>
        <v>2984.55</v>
      </c>
      <c r="L41" s="4">
        <f>'[1]3ЦК_от_150_до_670_кВт'!L18</f>
        <v>3016.9</v>
      </c>
      <c r="M41" s="4">
        <f>'[1]3ЦК_от_150_до_670_кВт'!M18</f>
        <v>2999.05</v>
      </c>
      <c r="N41" s="4">
        <f>'[1]3ЦК_от_150_до_670_кВт'!N18</f>
        <v>2996.08</v>
      </c>
      <c r="O41" s="4">
        <f>'[1]3ЦК_от_150_до_670_кВт'!O18</f>
        <v>3003.63</v>
      </c>
      <c r="P41" s="4">
        <f>'[1]3ЦК_от_150_до_670_кВт'!P18</f>
        <v>2995.86</v>
      </c>
      <c r="Q41" s="4">
        <f>'[1]3ЦК_от_150_до_670_кВт'!Q18</f>
        <v>2988.88</v>
      </c>
      <c r="R41" s="4">
        <f>'[1]3ЦК_от_150_до_670_кВт'!R18</f>
        <v>2981.07</v>
      </c>
      <c r="S41" s="4">
        <f>'[1]3ЦК_от_150_до_670_кВт'!S18</f>
        <v>2993.13</v>
      </c>
      <c r="T41" s="4">
        <f>'[1]3ЦК_от_150_до_670_кВт'!T18</f>
        <v>3073.78</v>
      </c>
      <c r="U41" s="4">
        <f>'[1]3ЦК_от_150_до_670_кВт'!U18</f>
        <v>3101.11</v>
      </c>
      <c r="V41" s="4">
        <f>'[1]3ЦК_от_150_до_670_кВт'!V18</f>
        <v>3060.57</v>
      </c>
      <c r="W41" s="4">
        <f>'[1]3ЦК_от_150_до_670_кВт'!W18</f>
        <v>3064</v>
      </c>
      <c r="X41" s="4">
        <f>'[1]3ЦК_от_150_до_670_кВт'!X18</f>
        <v>2823.67</v>
      </c>
      <c r="Y41" s="4">
        <f>'[1]3ЦК_от_150_до_670_кВт'!Y18</f>
        <v>2586.86</v>
      </c>
    </row>
    <row r="42" spans="1:25" ht="13.5" thickBot="1" x14ac:dyDescent="0.25">
      <c r="A42" s="3">
        <v>6</v>
      </c>
      <c r="B42" s="4">
        <f>'[1]3ЦК_от_150_до_670_кВт'!B19</f>
        <v>2404.86</v>
      </c>
      <c r="C42" s="4">
        <f>'[1]3ЦК_от_150_до_670_кВт'!C19</f>
        <v>2208.9299999999998</v>
      </c>
      <c r="D42" s="4">
        <f>'[1]3ЦК_от_150_до_670_кВт'!D19</f>
        <v>2158.04</v>
      </c>
      <c r="E42" s="4">
        <f>'[1]3ЦК_от_150_до_670_кВт'!E19</f>
        <v>2118.7399999999998</v>
      </c>
      <c r="F42" s="4">
        <f>'[1]3ЦК_от_150_до_670_кВт'!F19</f>
        <v>2094.81</v>
      </c>
      <c r="G42" s="4">
        <f>'[1]3ЦК_от_150_до_670_кВт'!G19</f>
        <v>2145.12</v>
      </c>
      <c r="H42" s="4">
        <f>'[1]3ЦК_от_150_до_670_кВт'!H19</f>
        <v>2198.4499999999998</v>
      </c>
      <c r="I42" s="4">
        <f>'[1]3ЦК_от_150_до_670_кВт'!I19</f>
        <v>2323.17</v>
      </c>
      <c r="J42" s="4">
        <f>'[1]3ЦК_от_150_до_670_кВт'!J19</f>
        <v>2712.28</v>
      </c>
      <c r="K42" s="4">
        <f>'[1]3ЦК_от_150_до_670_кВт'!K19</f>
        <v>2790.7</v>
      </c>
      <c r="L42" s="4">
        <f>'[1]3ЦК_от_150_до_670_кВт'!L19</f>
        <v>2810.35</v>
      </c>
      <c r="M42" s="4">
        <f>'[1]3ЦК_от_150_до_670_кВт'!M19</f>
        <v>2804.31</v>
      </c>
      <c r="N42" s="4">
        <f>'[1]3ЦК_от_150_до_670_кВт'!N19</f>
        <v>2786.1</v>
      </c>
      <c r="O42" s="4">
        <f>'[1]3ЦК_от_150_до_670_кВт'!O19</f>
        <v>2790.25</v>
      </c>
      <c r="P42" s="4">
        <f>'[1]3ЦК_от_150_до_670_кВт'!P19</f>
        <v>2789.2</v>
      </c>
      <c r="Q42" s="4">
        <f>'[1]3ЦК_от_150_до_670_кВт'!Q19</f>
        <v>2796.23</v>
      </c>
      <c r="R42" s="4">
        <f>'[1]3ЦК_от_150_до_670_кВт'!R19</f>
        <v>2811.13</v>
      </c>
      <c r="S42" s="4">
        <f>'[1]3ЦК_от_150_до_670_кВт'!S19</f>
        <v>2859.47</v>
      </c>
      <c r="T42" s="4">
        <f>'[1]3ЦК_от_150_до_670_кВт'!T19</f>
        <v>2906.33</v>
      </c>
      <c r="U42" s="4">
        <f>'[1]3ЦК_от_150_до_670_кВт'!U19</f>
        <v>2925.93</v>
      </c>
      <c r="V42" s="4">
        <f>'[1]3ЦК_от_150_до_670_кВт'!V19</f>
        <v>2897.39</v>
      </c>
      <c r="W42" s="4">
        <f>'[1]3ЦК_от_150_до_670_кВт'!W19</f>
        <v>2872.62</v>
      </c>
      <c r="X42" s="4">
        <f>'[1]3ЦК_от_150_до_670_кВт'!X19</f>
        <v>2688.6</v>
      </c>
      <c r="Y42" s="4">
        <f>'[1]3ЦК_от_150_до_670_кВт'!Y19</f>
        <v>2303.1799999999998</v>
      </c>
    </row>
    <row r="43" spans="1:25" ht="13.5" thickBot="1" x14ac:dyDescent="0.25">
      <c r="A43" s="3">
        <v>7</v>
      </c>
      <c r="B43" s="4">
        <f>'[1]3ЦК_от_150_до_670_кВт'!B20</f>
        <v>2066.39</v>
      </c>
      <c r="C43" s="4">
        <f>'[1]3ЦК_от_150_до_670_кВт'!C20</f>
        <v>2017.37</v>
      </c>
      <c r="D43" s="4">
        <f>'[1]3ЦК_от_150_до_670_кВт'!D20</f>
        <v>1947.45</v>
      </c>
      <c r="E43" s="4">
        <f>'[1]3ЦК_от_150_до_670_кВт'!E20</f>
        <v>1952.63</v>
      </c>
      <c r="F43" s="4">
        <f>'[1]3ЦК_от_150_до_670_кВт'!F20</f>
        <v>2018.34</v>
      </c>
      <c r="G43" s="4">
        <f>'[1]3ЦК_от_150_до_670_кВт'!G20</f>
        <v>2192.9</v>
      </c>
      <c r="H43" s="4">
        <f>'[1]3ЦК_от_150_до_670_кВт'!H20</f>
        <v>2367.19</v>
      </c>
      <c r="I43" s="4">
        <f>'[1]3ЦК_от_150_до_670_кВт'!I20</f>
        <v>2668.22</v>
      </c>
      <c r="J43" s="4">
        <f>'[1]3ЦК_от_150_до_670_кВт'!J20</f>
        <v>2795.57</v>
      </c>
      <c r="K43" s="4">
        <f>'[1]3ЦК_от_150_до_670_кВт'!K20</f>
        <v>2872.59</v>
      </c>
      <c r="L43" s="4">
        <f>'[1]3ЦК_от_150_до_670_кВт'!L20</f>
        <v>2900.19</v>
      </c>
      <c r="M43" s="4">
        <f>'[1]3ЦК_от_150_до_670_кВт'!M20</f>
        <v>2859.88</v>
      </c>
      <c r="N43" s="4">
        <f>'[1]3ЦК_от_150_до_670_кВт'!N20</f>
        <v>2843.21</v>
      </c>
      <c r="O43" s="4">
        <f>'[1]3ЦК_от_150_до_670_кВт'!O20</f>
        <v>2861.58</v>
      </c>
      <c r="P43" s="4">
        <f>'[1]3ЦК_от_150_до_670_кВт'!P20</f>
        <v>2865.47</v>
      </c>
      <c r="Q43" s="4">
        <f>'[1]3ЦК_от_150_до_670_кВт'!Q20</f>
        <v>2864.99</v>
      </c>
      <c r="R43" s="4">
        <f>'[1]3ЦК_от_150_до_670_кВт'!R20</f>
        <v>2824.9</v>
      </c>
      <c r="S43" s="4">
        <f>'[1]3ЦК_от_150_до_670_кВт'!S20</f>
        <v>2861.32</v>
      </c>
      <c r="T43" s="4">
        <f>'[1]3ЦК_от_150_до_670_кВт'!T20</f>
        <v>2893.96</v>
      </c>
      <c r="U43" s="4">
        <f>'[1]3ЦК_от_150_до_670_кВт'!U20</f>
        <v>2940.81</v>
      </c>
      <c r="V43" s="4">
        <f>'[1]3ЦК_от_150_до_670_кВт'!V20</f>
        <v>2902.01</v>
      </c>
      <c r="W43" s="4">
        <f>'[1]3ЦК_от_150_до_670_кВт'!W20</f>
        <v>2870.78</v>
      </c>
      <c r="X43" s="4">
        <f>'[1]3ЦК_от_150_до_670_кВт'!X20</f>
        <v>2721.4</v>
      </c>
      <c r="Y43" s="4">
        <f>'[1]3ЦК_от_150_до_670_кВт'!Y20</f>
        <v>2176.9699999999998</v>
      </c>
    </row>
    <row r="44" spans="1:25" ht="13.5" thickBot="1" x14ac:dyDescent="0.25">
      <c r="A44" s="3">
        <v>8</v>
      </c>
      <c r="B44" s="4">
        <f>'[1]3ЦК_от_150_до_670_кВт'!B21</f>
        <v>1867.79</v>
      </c>
      <c r="C44" s="4">
        <f>'[1]3ЦК_от_150_до_670_кВт'!C21</f>
        <v>1716.94</v>
      </c>
      <c r="D44" s="4">
        <f>'[1]3ЦК_от_150_до_670_кВт'!D21</f>
        <v>1716.33</v>
      </c>
      <c r="E44" s="4">
        <f>'[1]3ЦК_от_150_до_670_кВт'!E21</f>
        <v>1713.25</v>
      </c>
      <c r="F44" s="4">
        <f>'[1]3ЦК_от_150_до_670_кВт'!F21</f>
        <v>1722.25</v>
      </c>
      <c r="G44" s="4">
        <f>'[1]3ЦК_от_150_до_670_кВт'!G21</f>
        <v>1906.17</v>
      </c>
      <c r="H44" s="4">
        <f>'[1]3ЦК_от_150_до_670_кВт'!H21</f>
        <v>2147.38</v>
      </c>
      <c r="I44" s="4">
        <f>'[1]3ЦК_от_150_до_670_кВт'!I21</f>
        <v>2412.34</v>
      </c>
      <c r="J44" s="4">
        <f>'[1]3ЦК_от_150_до_670_кВт'!J21</f>
        <v>2737.35</v>
      </c>
      <c r="K44" s="4">
        <f>'[1]3ЦК_от_150_до_670_кВт'!K21</f>
        <v>2756.1</v>
      </c>
      <c r="L44" s="4">
        <f>'[1]3ЦК_от_150_до_670_кВт'!L21</f>
        <v>2735.18</v>
      </c>
      <c r="M44" s="4">
        <f>'[1]3ЦК_от_150_до_670_кВт'!M21</f>
        <v>2700.72</v>
      </c>
      <c r="N44" s="4">
        <f>'[1]3ЦК_от_150_до_670_кВт'!N21</f>
        <v>2670.95</v>
      </c>
      <c r="O44" s="4">
        <f>'[1]3ЦК_от_150_до_670_кВт'!O21</f>
        <v>2692.86</v>
      </c>
      <c r="P44" s="4">
        <f>'[1]3ЦК_от_150_до_670_кВт'!P21</f>
        <v>2716.19</v>
      </c>
      <c r="Q44" s="4">
        <f>'[1]3ЦК_от_150_до_670_кВт'!Q21</f>
        <v>2755.2</v>
      </c>
      <c r="R44" s="4">
        <f>'[1]3ЦК_от_150_до_670_кВт'!R21</f>
        <v>2764.94</v>
      </c>
      <c r="S44" s="4">
        <f>'[1]3ЦК_от_150_до_670_кВт'!S21</f>
        <v>2783.96</v>
      </c>
      <c r="T44" s="4">
        <f>'[1]3ЦК_от_150_до_670_кВт'!T21</f>
        <v>2820.06</v>
      </c>
      <c r="U44" s="4">
        <f>'[1]3ЦК_от_150_до_670_кВт'!U21</f>
        <v>2873.58</v>
      </c>
      <c r="V44" s="4">
        <f>'[1]3ЦК_от_150_до_670_кВт'!V21</f>
        <v>2843.31</v>
      </c>
      <c r="W44" s="4">
        <f>'[1]3ЦК_от_150_до_670_кВт'!W21</f>
        <v>2783.09</v>
      </c>
      <c r="X44" s="4">
        <f>'[1]3ЦК_от_150_до_670_кВт'!X21</f>
        <v>2461.52</v>
      </c>
      <c r="Y44" s="4">
        <f>'[1]3ЦК_от_150_до_670_кВт'!Y21</f>
        <v>2166.46</v>
      </c>
    </row>
    <row r="45" spans="1:25" ht="13.5" thickBot="1" x14ac:dyDescent="0.25">
      <c r="A45" s="3">
        <v>9</v>
      </c>
      <c r="B45" s="4">
        <f>'[1]3ЦК_от_150_до_670_кВт'!B22</f>
        <v>2039.98</v>
      </c>
      <c r="C45" s="4">
        <f>'[1]3ЦК_от_150_до_670_кВт'!C22</f>
        <v>1908.44</v>
      </c>
      <c r="D45" s="4">
        <f>'[1]3ЦК_от_150_до_670_кВт'!D22</f>
        <v>1877.23</v>
      </c>
      <c r="E45" s="4">
        <f>'[1]3ЦК_от_150_до_670_кВт'!E22</f>
        <v>1872.16</v>
      </c>
      <c r="F45" s="4">
        <f>'[1]3ЦК_от_150_до_670_кВт'!F22</f>
        <v>1893.23</v>
      </c>
      <c r="G45" s="4">
        <f>'[1]3ЦК_от_150_до_670_кВт'!G22</f>
        <v>2150.21</v>
      </c>
      <c r="H45" s="4">
        <f>'[1]3ЦК_от_150_до_670_кВт'!H22</f>
        <v>2407.96</v>
      </c>
      <c r="I45" s="4">
        <f>'[1]3ЦК_от_150_до_670_кВт'!I22</f>
        <v>2734.34</v>
      </c>
      <c r="J45" s="4">
        <f>'[1]3ЦК_от_150_до_670_кВт'!J22</f>
        <v>2798.6</v>
      </c>
      <c r="K45" s="4">
        <f>'[1]3ЦК_от_150_до_670_кВт'!K22</f>
        <v>2857.28</v>
      </c>
      <c r="L45" s="4">
        <f>'[1]3ЦК_от_150_до_670_кВт'!L22</f>
        <v>2835.27</v>
      </c>
      <c r="M45" s="4">
        <f>'[1]3ЦК_от_150_до_670_кВт'!M22</f>
        <v>2807.73</v>
      </c>
      <c r="N45" s="4">
        <f>'[1]3ЦК_от_150_до_670_кВт'!N22</f>
        <v>2796.41</v>
      </c>
      <c r="O45" s="4">
        <f>'[1]3ЦК_от_150_до_670_кВт'!O22</f>
        <v>2825.3</v>
      </c>
      <c r="P45" s="4">
        <f>'[1]3ЦК_от_150_до_670_кВт'!P22</f>
        <v>2880.75</v>
      </c>
      <c r="Q45" s="4">
        <f>'[1]3ЦК_от_150_до_670_кВт'!Q22</f>
        <v>2918.73</v>
      </c>
      <c r="R45" s="4">
        <f>'[1]3ЦК_от_150_до_670_кВт'!R22</f>
        <v>2926.29</v>
      </c>
      <c r="S45" s="4">
        <f>'[1]3ЦК_от_150_до_670_кВт'!S22</f>
        <v>2989.45</v>
      </c>
      <c r="T45" s="4">
        <f>'[1]3ЦК_от_150_до_670_кВт'!T22</f>
        <v>3014.56</v>
      </c>
      <c r="U45" s="4">
        <f>'[1]3ЦК_от_150_до_670_кВт'!U22</f>
        <v>3038.78</v>
      </c>
      <c r="V45" s="4">
        <f>'[1]3ЦК_от_150_до_670_кВт'!V22</f>
        <v>3023.78</v>
      </c>
      <c r="W45" s="4">
        <f>'[1]3ЦК_от_150_до_670_кВт'!W22</f>
        <v>2969.79</v>
      </c>
      <c r="X45" s="4">
        <f>'[1]3ЦК_от_150_до_670_кВт'!X22</f>
        <v>3225.88</v>
      </c>
      <c r="Y45" s="4">
        <f>'[1]3ЦК_от_150_до_670_кВт'!Y22</f>
        <v>2764.54</v>
      </c>
    </row>
    <row r="46" spans="1:25" ht="13.5" thickBot="1" x14ac:dyDescent="0.25">
      <c r="A46" s="3">
        <v>10</v>
      </c>
      <c r="B46" s="4">
        <f>'[1]3ЦК_от_150_до_670_кВт'!B23</f>
        <v>2200.02</v>
      </c>
      <c r="C46" s="4">
        <f>'[1]3ЦК_от_150_до_670_кВт'!C23</f>
        <v>2045.83</v>
      </c>
      <c r="D46" s="4">
        <f>'[1]3ЦК_от_150_до_670_кВт'!D23</f>
        <v>1962.12</v>
      </c>
      <c r="E46" s="4">
        <f>'[1]3ЦК_от_150_до_670_кВт'!E23</f>
        <v>1955.68</v>
      </c>
      <c r="F46" s="4">
        <f>'[1]3ЦК_от_150_до_670_кВт'!F23</f>
        <v>1987.55</v>
      </c>
      <c r="G46" s="4">
        <f>'[1]3ЦК_от_150_до_670_кВт'!G23</f>
        <v>2281.09</v>
      </c>
      <c r="H46" s="4">
        <f>'[1]3ЦК_от_150_до_670_кВт'!H23</f>
        <v>2603.16</v>
      </c>
      <c r="I46" s="4">
        <f>'[1]3ЦК_от_150_до_670_кВт'!I23</f>
        <v>2858.29</v>
      </c>
      <c r="J46" s="4">
        <f>'[1]3ЦК_от_150_до_670_кВт'!J23</f>
        <v>3516.94</v>
      </c>
      <c r="K46" s="4">
        <f>'[1]3ЦК_от_150_до_670_кВт'!K23</f>
        <v>3565.79</v>
      </c>
      <c r="L46" s="4">
        <f>'[1]3ЦК_от_150_до_670_кВт'!L23</f>
        <v>3567.06</v>
      </c>
      <c r="M46" s="4">
        <f>'[1]3ЦК_от_150_до_670_кВт'!M23</f>
        <v>3562.4</v>
      </c>
      <c r="N46" s="4">
        <f>'[1]3ЦК_от_150_до_670_кВт'!N23</f>
        <v>3575.73</v>
      </c>
      <c r="O46" s="4">
        <f>'[1]3ЦК_от_150_до_670_кВт'!O23</f>
        <v>3951.8</v>
      </c>
      <c r="P46" s="4">
        <f>'[1]3ЦК_от_150_до_670_кВт'!P23</f>
        <v>3925.27</v>
      </c>
      <c r="Q46" s="4">
        <f>'[1]3ЦК_от_150_до_670_кВт'!Q23</f>
        <v>3761.01</v>
      </c>
      <c r="R46" s="4">
        <f>'[1]3ЦК_от_150_до_670_кВт'!R23</f>
        <v>3745.12</v>
      </c>
      <c r="S46" s="4">
        <f>'[1]3ЦК_от_150_до_670_кВт'!S23</f>
        <v>3033.84</v>
      </c>
      <c r="T46" s="4">
        <f>'[1]3ЦК_от_150_до_670_кВт'!T23</f>
        <v>4007.38</v>
      </c>
      <c r="U46" s="4">
        <f>'[1]3ЦК_от_150_до_670_кВт'!U23</f>
        <v>4004.54</v>
      </c>
      <c r="V46" s="4">
        <f>'[1]3ЦК_от_150_до_670_кВт'!V23</f>
        <v>3550.4</v>
      </c>
      <c r="W46" s="4">
        <f>'[1]3ЦК_от_150_до_670_кВт'!W23</f>
        <v>3540.06</v>
      </c>
      <c r="X46" s="4">
        <f>'[1]3ЦК_от_150_до_670_кВт'!X23</f>
        <v>3333.23</v>
      </c>
      <c r="Y46" s="4">
        <f>'[1]3ЦК_от_150_до_670_кВт'!Y23</f>
        <v>2821.55</v>
      </c>
    </row>
    <row r="47" spans="1:25" ht="13.5" thickBot="1" x14ac:dyDescent="0.25">
      <c r="A47" s="3">
        <v>11</v>
      </c>
      <c r="B47" s="4">
        <f>'[1]3ЦК_от_150_до_670_кВт'!B24</f>
        <v>2154.92</v>
      </c>
      <c r="C47" s="4">
        <f>'[1]3ЦК_от_150_до_670_кВт'!C24</f>
        <v>2022.29</v>
      </c>
      <c r="D47" s="4">
        <f>'[1]3ЦК_от_150_до_670_кВт'!D24</f>
        <v>1933.71</v>
      </c>
      <c r="E47" s="4">
        <f>'[1]3ЦК_от_150_до_670_кВт'!E24</f>
        <v>1935.43</v>
      </c>
      <c r="F47" s="4">
        <f>'[1]3ЦК_от_150_до_670_кВт'!F24</f>
        <v>1970.43</v>
      </c>
      <c r="G47" s="4">
        <f>'[1]3ЦК_от_150_до_670_кВт'!G24</f>
        <v>2252.1999999999998</v>
      </c>
      <c r="H47" s="4">
        <f>'[1]3ЦК_от_150_до_670_кВт'!H24</f>
        <v>2806.76</v>
      </c>
      <c r="I47" s="4">
        <f>'[1]3ЦК_от_150_до_670_кВт'!I24</f>
        <v>2851.56</v>
      </c>
      <c r="J47" s="4">
        <f>'[1]3ЦК_от_150_до_670_кВт'!J24</f>
        <v>2947.76</v>
      </c>
      <c r="K47" s="4">
        <f>'[1]3ЦК_от_150_до_670_кВт'!K24</f>
        <v>2982.3</v>
      </c>
      <c r="L47" s="4">
        <f>'[1]3ЦК_от_150_до_670_кВт'!L24</f>
        <v>2979.42</v>
      </c>
      <c r="M47" s="4">
        <f>'[1]3ЦК_от_150_до_670_кВт'!M24</f>
        <v>2966.98</v>
      </c>
      <c r="N47" s="4">
        <f>'[1]3ЦК_от_150_до_670_кВт'!N24</f>
        <v>2950.5</v>
      </c>
      <c r="O47" s="4">
        <f>'[1]3ЦК_от_150_до_670_кВт'!O24</f>
        <v>2965.06</v>
      </c>
      <c r="P47" s="4">
        <f>'[1]3ЦК_от_150_до_670_кВт'!P24</f>
        <v>2965.94</v>
      </c>
      <c r="Q47" s="4">
        <f>'[1]3ЦК_от_150_до_670_кВт'!Q24</f>
        <v>2974.3</v>
      </c>
      <c r="R47" s="4">
        <f>'[1]3ЦК_от_150_до_670_кВт'!R24</f>
        <v>2977.19</v>
      </c>
      <c r="S47" s="4">
        <f>'[1]3ЦК_от_150_до_670_кВт'!S24</f>
        <v>2975.85</v>
      </c>
      <c r="T47" s="4">
        <f>'[1]3ЦК_от_150_до_670_кВт'!T24</f>
        <v>3019.21</v>
      </c>
      <c r="U47" s="4">
        <f>'[1]3ЦК_от_150_до_670_кВт'!U24</f>
        <v>3031.37</v>
      </c>
      <c r="V47" s="4">
        <f>'[1]3ЦК_от_150_до_670_кВт'!V24</f>
        <v>2989.55</v>
      </c>
      <c r="W47" s="4">
        <f>'[1]3ЦК_от_150_до_670_кВт'!W24</f>
        <v>2961.58</v>
      </c>
      <c r="X47" s="4">
        <f>'[1]3ЦК_от_150_до_670_кВт'!X24</f>
        <v>2867.77</v>
      </c>
      <c r="Y47" s="4">
        <f>'[1]3ЦК_от_150_до_670_кВт'!Y24</f>
        <v>2589.77</v>
      </c>
    </row>
    <row r="48" spans="1:25" ht="13.5" thickBot="1" x14ac:dyDescent="0.25">
      <c r="A48" s="3">
        <v>12</v>
      </c>
      <c r="B48" s="4">
        <f>'[1]3ЦК_от_150_до_670_кВт'!B25</f>
        <v>2191.31</v>
      </c>
      <c r="C48" s="4">
        <f>'[1]3ЦК_от_150_до_670_кВт'!C25</f>
        <v>2102.37</v>
      </c>
      <c r="D48" s="4">
        <f>'[1]3ЦК_от_150_до_670_кВт'!D25</f>
        <v>2017.43</v>
      </c>
      <c r="E48" s="4">
        <f>'[1]3ЦК_от_150_до_670_кВт'!E25</f>
        <v>1991.91</v>
      </c>
      <c r="F48" s="4">
        <f>'[1]3ЦК_от_150_до_670_кВт'!F25</f>
        <v>1952.07</v>
      </c>
      <c r="G48" s="4">
        <f>'[1]3ЦК_от_150_до_670_кВт'!G25</f>
        <v>2115</v>
      </c>
      <c r="H48" s="4">
        <f>'[1]3ЦК_от_150_до_670_кВт'!H25</f>
        <v>2158.71</v>
      </c>
      <c r="I48" s="4">
        <f>'[1]3ЦК_от_150_до_670_кВт'!I25</f>
        <v>2472.79</v>
      </c>
      <c r="J48" s="4">
        <f>'[1]3ЦК_от_150_до_670_кВт'!J25</f>
        <v>2818.02</v>
      </c>
      <c r="K48" s="4">
        <f>'[1]3ЦК_от_150_до_670_кВт'!K25</f>
        <v>2845.67</v>
      </c>
      <c r="L48" s="4">
        <f>'[1]3ЦК_от_150_до_670_кВт'!L25</f>
        <v>2852.51</v>
      </c>
      <c r="M48" s="4">
        <f>'[1]3ЦК_от_150_до_670_кВт'!M25</f>
        <v>2832.1</v>
      </c>
      <c r="N48" s="4">
        <f>'[1]3ЦК_от_150_до_670_кВт'!N25</f>
        <v>2819.12</v>
      </c>
      <c r="O48" s="4">
        <f>'[1]3ЦК_от_150_до_670_кВт'!O25</f>
        <v>2813.45</v>
      </c>
      <c r="P48" s="4">
        <f>'[1]3ЦК_от_150_до_670_кВт'!P25</f>
        <v>2808.22</v>
      </c>
      <c r="Q48" s="4">
        <f>'[1]3ЦК_от_150_до_670_кВт'!Q25</f>
        <v>2822.07</v>
      </c>
      <c r="R48" s="4">
        <f>'[1]3ЦК_от_150_до_670_кВт'!R25</f>
        <v>2823.09</v>
      </c>
      <c r="S48" s="4">
        <f>'[1]3ЦК_от_150_до_670_кВт'!S25</f>
        <v>2834.98</v>
      </c>
      <c r="T48" s="4">
        <f>'[1]3ЦК_от_150_до_670_кВт'!T25</f>
        <v>2831.28</v>
      </c>
      <c r="U48" s="4">
        <f>'[1]3ЦК_от_150_до_670_кВт'!U25</f>
        <v>2842.64</v>
      </c>
      <c r="V48" s="4">
        <f>'[1]3ЦК_от_150_до_670_кВт'!V25</f>
        <v>2831.6</v>
      </c>
      <c r="W48" s="4">
        <f>'[1]3ЦК_от_150_до_670_кВт'!W25</f>
        <v>2783.6</v>
      </c>
      <c r="X48" s="4">
        <f>'[1]3ЦК_от_150_до_670_кВт'!X25</f>
        <v>2545.9</v>
      </c>
      <c r="Y48" s="4">
        <f>'[1]3ЦК_от_150_до_670_кВт'!Y25</f>
        <v>2118.64</v>
      </c>
    </row>
    <row r="49" spans="1:25" ht="13.5" thickBot="1" x14ac:dyDescent="0.25">
      <c r="A49" s="3">
        <v>13</v>
      </c>
      <c r="B49" s="4">
        <f>'[1]3ЦК_от_150_до_670_кВт'!B26</f>
        <v>1834.27</v>
      </c>
      <c r="C49" s="4">
        <f>'[1]3ЦК_от_150_до_670_кВт'!C26</f>
        <v>1703.79</v>
      </c>
      <c r="D49" s="4">
        <f>'[1]3ЦК_от_150_до_670_кВт'!D26</f>
        <v>1689.84</v>
      </c>
      <c r="E49" s="4">
        <f>'[1]3ЦК_от_150_до_670_кВт'!E26</f>
        <v>581.24</v>
      </c>
      <c r="F49" s="4">
        <f>'[1]3ЦК_от_150_до_670_кВт'!F26</f>
        <v>581.36</v>
      </c>
      <c r="G49" s="4">
        <f>'[1]3ЦК_от_150_до_670_кВт'!G26</f>
        <v>1707.76</v>
      </c>
      <c r="H49" s="4">
        <f>'[1]3ЦК_от_150_до_670_кВт'!H26</f>
        <v>1795.85</v>
      </c>
      <c r="I49" s="4">
        <f>'[1]3ЦК_от_150_до_670_кВт'!I26</f>
        <v>1924.76</v>
      </c>
      <c r="J49" s="4">
        <f>'[1]3ЦК_от_150_до_670_кВт'!J26</f>
        <v>2127.61</v>
      </c>
      <c r="K49" s="4">
        <f>'[1]3ЦК_от_150_до_670_кВт'!K26</f>
        <v>2602.37</v>
      </c>
      <c r="L49" s="4">
        <f>'[1]3ЦК_от_150_до_670_кВт'!L26</f>
        <v>2721.66</v>
      </c>
      <c r="M49" s="4">
        <f>'[1]3ЦК_от_150_до_670_кВт'!M26</f>
        <v>2675.1</v>
      </c>
      <c r="N49" s="4">
        <f>'[1]3ЦК_от_150_до_670_кВт'!N26</f>
        <v>2649.9</v>
      </c>
      <c r="O49" s="4">
        <f>'[1]3ЦК_от_150_до_670_кВт'!O26</f>
        <v>2691.34</v>
      </c>
      <c r="P49" s="4">
        <f>'[1]3ЦК_от_150_до_670_кВт'!P26</f>
        <v>2706.74</v>
      </c>
      <c r="Q49" s="4">
        <f>'[1]3ЦК_от_150_до_670_кВт'!Q26</f>
        <v>2766.2</v>
      </c>
      <c r="R49" s="4">
        <f>'[1]3ЦК_от_150_до_670_кВт'!R26</f>
        <v>2797.77</v>
      </c>
      <c r="S49" s="4">
        <f>'[1]3ЦК_от_150_до_670_кВт'!S26</f>
        <v>2828.54</v>
      </c>
      <c r="T49" s="4">
        <f>'[1]3ЦК_от_150_до_670_кВт'!T26</f>
        <v>2828.78</v>
      </c>
      <c r="U49" s="4">
        <f>'[1]3ЦК_от_150_до_670_кВт'!U26</f>
        <v>2840.42</v>
      </c>
      <c r="V49" s="4">
        <f>'[1]3ЦК_от_150_до_670_кВт'!V26</f>
        <v>2834.23</v>
      </c>
      <c r="W49" s="4">
        <f>'[1]3ЦК_от_150_до_670_кВт'!W26</f>
        <v>2793.88</v>
      </c>
      <c r="X49" s="4">
        <f>'[1]3ЦК_от_150_до_670_кВт'!X26</f>
        <v>2470.42</v>
      </c>
      <c r="Y49" s="4">
        <f>'[1]3ЦК_от_150_до_670_кВт'!Y26</f>
        <v>2122</v>
      </c>
    </row>
    <row r="50" spans="1:25" ht="13.5" thickBot="1" x14ac:dyDescent="0.25">
      <c r="A50" s="3">
        <v>14</v>
      </c>
      <c r="B50" s="4">
        <f>'[1]3ЦК_от_150_до_670_кВт'!B27</f>
        <v>1850.93</v>
      </c>
      <c r="C50" s="4">
        <f>'[1]3ЦК_от_150_до_670_кВт'!C27</f>
        <v>1842.23</v>
      </c>
      <c r="D50" s="4">
        <f>'[1]3ЦК_от_150_до_670_кВт'!D27</f>
        <v>1805.02</v>
      </c>
      <c r="E50" s="4">
        <f>'[1]3ЦК_от_150_до_670_кВт'!E27</f>
        <v>1812.69</v>
      </c>
      <c r="F50" s="4">
        <f>'[1]3ЦК_от_150_до_670_кВт'!F27</f>
        <v>1836.8</v>
      </c>
      <c r="G50" s="4">
        <f>'[1]3ЦК_от_150_до_670_кВт'!G27</f>
        <v>2092.5100000000002</v>
      </c>
      <c r="H50" s="4">
        <f>'[1]3ЦК_от_150_до_670_кВт'!H27</f>
        <v>2371.2399999999998</v>
      </c>
      <c r="I50" s="4">
        <f>'[1]3ЦК_от_150_до_670_кВт'!I27</f>
        <v>2786.84</v>
      </c>
      <c r="J50" s="4">
        <f>'[1]3ЦК_от_150_до_670_кВт'!J27</f>
        <v>2914.24</v>
      </c>
      <c r="K50" s="4">
        <f>'[1]3ЦК_от_150_до_670_кВт'!K27</f>
        <v>2934.25</v>
      </c>
      <c r="L50" s="4">
        <f>'[1]3ЦК_от_150_до_670_кВт'!L27</f>
        <v>2932.46</v>
      </c>
      <c r="M50" s="4">
        <f>'[1]3ЦК_от_150_до_670_кВт'!M27</f>
        <v>2918</v>
      </c>
      <c r="N50" s="4">
        <f>'[1]3ЦК_от_150_до_670_кВт'!N27</f>
        <v>2911.7</v>
      </c>
      <c r="O50" s="4">
        <f>'[1]3ЦК_от_150_до_670_кВт'!O27</f>
        <v>2929.23</v>
      </c>
      <c r="P50" s="4">
        <f>'[1]3ЦК_от_150_до_670_кВт'!P27</f>
        <v>2931.75</v>
      </c>
      <c r="Q50" s="4">
        <f>'[1]3ЦК_от_150_до_670_кВт'!Q27</f>
        <v>2948.22</v>
      </c>
      <c r="R50" s="4">
        <f>'[1]3ЦК_от_150_до_670_кВт'!R27</f>
        <v>2956.99</v>
      </c>
      <c r="S50" s="4">
        <f>'[1]3ЦК_от_150_до_670_кВт'!S27</f>
        <v>2951.54</v>
      </c>
      <c r="T50" s="4">
        <f>'[1]3ЦК_от_150_до_670_кВт'!T27</f>
        <v>2948.75</v>
      </c>
      <c r="U50" s="4">
        <f>'[1]3ЦК_от_150_до_670_кВт'!U27</f>
        <v>2964.41</v>
      </c>
      <c r="V50" s="4">
        <f>'[1]3ЦК_от_150_до_670_кВт'!V27</f>
        <v>2946.51</v>
      </c>
      <c r="W50" s="4">
        <f>'[1]3ЦК_от_150_до_670_кВт'!W27</f>
        <v>2920.02</v>
      </c>
      <c r="X50" s="4">
        <f>'[1]3ЦК_от_150_до_670_кВт'!X27</f>
        <v>2823.82</v>
      </c>
      <c r="Y50" s="4">
        <f>'[1]3ЦК_от_150_до_670_кВт'!Y27</f>
        <v>2385.2600000000002</v>
      </c>
    </row>
    <row r="51" spans="1:25" ht="13.5" thickBot="1" x14ac:dyDescent="0.25">
      <c r="A51" s="3">
        <v>15</v>
      </c>
      <c r="B51" s="4">
        <f>'[1]3ЦК_от_150_до_670_кВт'!B28</f>
        <v>1985.13</v>
      </c>
      <c r="C51" s="4">
        <f>'[1]3ЦК_от_150_до_670_кВт'!C28</f>
        <v>1924.1</v>
      </c>
      <c r="D51" s="4">
        <f>'[1]3ЦК_от_150_до_670_кВт'!D28</f>
        <v>1889.23</v>
      </c>
      <c r="E51" s="4">
        <f>'[1]3ЦК_от_150_до_670_кВт'!E28</f>
        <v>1892.76</v>
      </c>
      <c r="F51" s="4">
        <f>'[1]3ЦК_от_150_до_670_кВт'!F28</f>
        <v>1926.04</v>
      </c>
      <c r="G51" s="4">
        <f>'[1]3ЦК_от_150_до_670_кВт'!G28</f>
        <v>2175.66</v>
      </c>
      <c r="H51" s="4">
        <f>'[1]3ЦК_от_150_до_670_кВт'!H28</f>
        <v>2629.13</v>
      </c>
      <c r="I51" s="4">
        <f>'[1]3ЦК_от_150_до_670_кВт'!I28</f>
        <v>2807.07</v>
      </c>
      <c r="J51" s="4">
        <f>'[1]3ЦК_от_150_до_670_кВт'!J28</f>
        <v>2954.48</v>
      </c>
      <c r="K51" s="4">
        <f>'[1]3ЦК_от_150_до_670_кВт'!K28</f>
        <v>2973.97</v>
      </c>
      <c r="L51" s="4">
        <f>'[1]3ЦК_от_150_до_670_кВт'!L28</f>
        <v>2977.12</v>
      </c>
      <c r="M51" s="4">
        <f>'[1]3ЦК_от_150_до_670_кВт'!M28</f>
        <v>2958.19</v>
      </c>
      <c r="N51" s="4">
        <f>'[1]3ЦК_от_150_до_670_кВт'!N28</f>
        <v>2954.92</v>
      </c>
      <c r="O51" s="4">
        <f>'[1]3ЦК_от_150_до_670_кВт'!O28</f>
        <v>2960.33</v>
      </c>
      <c r="P51" s="4">
        <f>'[1]3ЦК_от_150_до_670_кВт'!P28</f>
        <v>2952.91</v>
      </c>
      <c r="Q51" s="4">
        <f>'[1]3ЦК_от_150_до_670_кВт'!Q28</f>
        <v>2964.5</v>
      </c>
      <c r="R51" s="4">
        <f>'[1]3ЦК_от_150_до_670_кВт'!R28</f>
        <v>2983.44</v>
      </c>
      <c r="S51" s="4">
        <f>'[1]3ЦК_от_150_до_670_кВт'!S28</f>
        <v>2994.07</v>
      </c>
      <c r="T51" s="4">
        <f>'[1]3ЦК_от_150_до_670_кВт'!T28</f>
        <v>2978.39</v>
      </c>
      <c r="U51" s="4">
        <f>'[1]3ЦК_от_150_до_670_кВт'!U28</f>
        <v>2991.84</v>
      </c>
      <c r="V51" s="4">
        <f>'[1]3ЦК_от_150_до_670_кВт'!V28</f>
        <v>2975.93</v>
      </c>
      <c r="W51" s="4">
        <f>'[1]3ЦК_от_150_до_670_кВт'!W28</f>
        <v>2960.62</v>
      </c>
      <c r="X51" s="4">
        <f>'[1]3ЦК_от_150_до_670_кВт'!X28</f>
        <v>2808.23</v>
      </c>
      <c r="Y51" s="4">
        <f>'[1]3ЦК_от_150_до_670_кВт'!Y28</f>
        <v>2474.44</v>
      </c>
    </row>
    <row r="52" spans="1:25" ht="13.5" thickBot="1" x14ac:dyDescent="0.25">
      <c r="A52" s="3">
        <v>16</v>
      </c>
      <c r="B52" s="4">
        <f>'[1]3ЦК_от_150_до_670_кВт'!B29</f>
        <v>2024.93</v>
      </c>
      <c r="C52" s="4">
        <f>'[1]3ЦК_от_150_до_670_кВт'!C29</f>
        <v>1977.15</v>
      </c>
      <c r="D52" s="4">
        <f>'[1]3ЦК_от_150_до_670_кВт'!D29</f>
        <v>1920.2</v>
      </c>
      <c r="E52" s="4">
        <f>'[1]3ЦК_от_150_до_670_кВт'!E29</f>
        <v>1918.22</v>
      </c>
      <c r="F52" s="4">
        <f>'[1]3ЦК_от_150_до_670_кВт'!F29</f>
        <v>1923.84</v>
      </c>
      <c r="G52" s="4">
        <f>'[1]3ЦК_от_150_до_670_кВт'!G29</f>
        <v>2201.17</v>
      </c>
      <c r="H52" s="4">
        <f>'[1]3ЦК_от_150_до_670_кВт'!H29</f>
        <v>2677.57</v>
      </c>
      <c r="I52" s="4">
        <f>'[1]3ЦК_от_150_до_670_кВт'!I29</f>
        <v>2830.76</v>
      </c>
      <c r="J52" s="4">
        <f>'[1]3ЦК_от_150_до_670_кВт'!J29</f>
        <v>2972.84</v>
      </c>
      <c r="K52" s="4">
        <f>'[1]3ЦК_от_150_до_670_кВт'!K29</f>
        <v>3004.76</v>
      </c>
      <c r="L52" s="4">
        <f>'[1]3ЦК_от_150_до_670_кВт'!L29</f>
        <v>3015.87</v>
      </c>
      <c r="M52" s="4">
        <f>'[1]3ЦК_от_150_до_670_кВт'!M29</f>
        <v>3016.34</v>
      </c>
      <c r="N52" s="4">
        <f>'[1]3ЦК_от_150_до_670_кВт'!N29</f>
        <v>3013.36</v>
      </c>
      <c r="O52" s="4">
        <f>'[1]3ЦК_от_150_до_670_кВт'!O29</f>
        <v>3019.04</v>
      </c>
      <c r="P52" s="4">
        <f>'[1]3ЦК_от_150_до_670_кВт'!P29</f>
        <v>3021.24</v>
      </c>
      <c r="Q52" s="4">
        <f>'[1]3ЦК_от_150_до_670_кВт'!Q29</f>
        <v>3038.79</v>
      </c>
      <c r="R52" s="4">
        <f>'[1]3ЦК_от_150_до_670_кВт'!R29</f>
        <v>3005.78</v>
      </c>
      <c r="S52" s="4">
        <f>'[1]3ЦК_от_150_до_670_кВт'!S29</f>
        <v>2984.38</v>
      </c>
      <c r="T52" s="4">
        <f>'[1]3ЦК_от_150_до_670_кВт'!T29</f>
        <v>2993.88</v>
      </c>
      <c r="U52" s="4">
        <f>'[1]3ЦК_от_150_до_670_кВт'!U29</f>
        <v>3027.52</v>
      </c>
      <c r="V52" s="4">
        <f>'[1]3ЦК_от_150_до_670_кВт'!V29</f>
        <v>3018.04</v>
      </c>
      <c r="W52" s="4">
        <f>'[1]3ЦК_от_150_до_670_кВт'!W29</f>
        <v>2972.72</v>
      </c>
      <c r="X52" s="4">
        <f>'[1]3ЦК_от_150_до_670_кВт'!X29</f>
        <v>2801.07</v>
      </c>
      <c r="Y52" s="4">
        <f>'[1]3ЦК_от_150_до_670_кВт'!Y29</f>
        <v>2408.11</v>
      </c>
    </row>
    <row r="53" spans="1:25" ht="13.5" thickBot="1" x14ac:dyDescent="0.25">
      <c r="A53" s="3">
        <v>17</v>
      </c>
      <c r="B53" s="4">
        <f>'[1]3ЦК_от_150_до_670_кВт'!B30</f>
        <v>1977.52</v>
      </c>
      <c r="C53" s="4">
        <f>'[1]3ЦК_от_150_до_670_кВт'!C30</f>
        <v>1956.48</v>
      </c>
      <c r="D53" s="4">
        <f>'[1]3ЦК_от_150_до_670_кВт'!D30</f>
        <v>1893.71</v>
      </c>
      <c r="E53" s="4">
        <f>'[1]3ЦК_от_150_до_670_кВт'!E30</f>
        <v>1892.4</v>
      </c>
      <c r="F53" s="4">
        <f>'[1]3ЦК_от_150_до_670_кВт'!F30</f>
        <v>1891.01</v>
      </c>
      <c r="G53" s="4">
        <f>'[1]3ЦК_от_150_до_670_кВт'!G30</f>
        <v>2165.19</v>
      </c>
      <c r="H53" s="4">
        <f>'[1]3ЦК_от_150_до_670_кВт'!H30</f>
        <v>2329.1799999999998</v>
      </c>
      <c r="I53" s="4">
        <f>'[1]3ЦК_от_150_до_670_кВт'!I30</f>
        <v>2601.52</v>
      </c>
      <c r="J53" s="4">
        <f>'[1]3ЦК_от_150_до_670_кВт'!J30</f>
        <v>2824.04</v>
      </c>
      <c r="K53" s="4">
        <f>'[1]3ЦК_от_150_до_670_кВт'!K30</f>
        <v>2894.61</v>
      </c>
      <c r="L53" s="4">
        <f>'[1]3ЦК_от_150_до_670_кВт'!L30</f>
        <v>2909.38</v>
      </c>
      <c r="M53" s="4">
        <f>'[1]3ЦК_от_150_до_670_кВт'!M30</f>
        <v>2876.64</v>
      </c>
      <c r="N53" s="4">
        <f>'[1]3ЦК_от_150_до_670_кВт'!N30</f>
        <v>2864.28</v>
      </c>
      <c r="O53" s="4">
        <f>'[1]3ЦК_от_150_до_670_кВт'!O30</f>
        <v>2892.67</v>
      </c>
      <c r="P53" s="4">
        <f>'[1]3ЦК_от_150_до_670_кВт'!P30</f>
        <v>2879.8</v>
      </c>
      <c r="Q53" s="4">
        <f>'[1]3ЦК_от_150_до_670_кВт'!Q30</f>
        <v>2880.91</v>
      </c>
      <c r="R53" s="4">
        <f>'[1]3ЦК_от_150_до_670_кВт'!R30</f>
        <v>2901.53</v>
      </c>
      <c r="S53" s="4">
        <f>'[1]3ЦК_от_150_до_670_кВт'!S30</f>
        <v>2948.43</v>
      </c>
      <c r="T53" s="4">
        <f>'[1]3ЦК_от_150_до_670_кВт'!T30</f>
        <v>2936.03</v>
      </c>
      <c r="U53" s="4">
        <f>'[1]3ЦК_от_150_до_670_кВт'!U30</f>
        <v>2956.06</v>
      </c>
      <c r="V53" s="4">
        <f>'[1]3ЦК_от_150_до_670_кВт'!V30</f>
        <v>2920.98</v>
      </c>
      <c r="W53" s="4">
        <f>'[1]3ЦК_от_150_до_670_кВт'!W30</f>
        <v>2845.97</v>
      </c>
      <c r="X53" s="4">
        <f>'[1]3ЦК_от_150_до_670_кВт'!X30</f>
        <v>2506.81</v>
      </c>
      <c r="Y53" s="4">
        <f>'[1]3ЦК_от_150_до_670_кВт'!Y30</f>
        <v>2284.91</v>
      </c>
    </row>
    <row r="54" spans="1:25" ht="13.5" thickBot="1" x14ac:dyDescent="0.25">
      <c r="A54" s="3">
        <v>18</v>
      </c>
      <c r="B54" s="4">
        <f>'[1]3ЦК_от_150_до_670_кВт'!B31</f>
        <v>1946.29</v>
      </c>
      <c r="C54" s="4">
        <f>'[1]3ЦК_от_150_до_670_кВт'!C31</f>
        <v>1909.61</v>
      </c>
      <c r="D54" s="4">
        <f>'[1]3ЦК_от_150_до_670_кВт'!D31</f>
        <v>1848.56</v>
      </c>
      <c r="E54" s="4">
        <f>'[1]3ЦК_от_150_до_670_кВт'!E31</f>
        <v>1857.69</v>
      </c>
      <c r="F54" s="4">
        <f>'[1]3ЦК_от_150_до_670_кВт'!F31</f>
        <v>1861.82</v>
      </c>
      <c r="G54" s="4">
        <f>'[1]3ЦК_от_150_до_670_кВт'!G31</f>
        <v>2055.88</v>
      </c>
      <c r="H54" s="4">
        <f>'[1]3ЦК_от_150_до_670_кВт'!H31</f>
        <v>2231.67</v>
      </c>
      <c r="I54" s="4">
        <f>'[1]3ЦК_от_150_до_670_кВт'!I31</f>
        <v>2612.71</v>
      </c>
      <c r="J54" s="4">
        <f>'[1]3ЦК_от_150_до_670_кВт'!J31</f>
        <v>2875.83</v>
      </c>
      <c r="K54" s="4">
        <f>'[1]3ЦК_от_150_до_670_кВт'!K31</f>
        <v>2936.37</v>
      </c>
      <c r="L54" s="4">
        <f>'[1]3ЦК_от_150_до_670_кВт'!L31</f>
        <v>2941.56</v>
      </c>
      <c r="M54" s="4">
        <f>'[1]3ЦК_от_150_до_670_кВт'!M31</f>
        <v>2922.39</v>
      </c>
      <c r="N54" s="4">
        <f>'[1]3ЦК_от_150_до_670_кВт'!N31</f>
        <v>2893.19</v>
      </c>
      <c r="O54" s="4">
        <f>'[1]3ЦК_от_150_до_670_кВт'!O31</f>
        <v>2914.25</v>
      </c>
      <c r="P54" s="4">
        <f>'[1]3ЦК_от_150_до_670_кВт'!P31</f>
        <v>2904.1</v>
      </c>
      <c r="Q54" s="4">
        <f>'[1]3ЦК_от_150_до_670_кВт'!Q31</f>
        <v>2914.14</v>
      </c>
      <c r="R54" s="4">
        <f>'[1]3ЦК_от_150_до_670_кВт'!R31</f>
        <v>2935.39</v>
      </c>
      <c r="S54" s="4">
        <f>'[1]3ЦК_от_150_до_670_кВт'!S31</f>
        <v>2945.92</v>
      </c>
      <c r="T54" s="4">
        <f>'[1]3ЦК_от_150_до_670_кВт'!T31</f>
        <v>2935.23</v>
      </c>
      <c r="U54" s="4">
        <f>'[1]3ЦК_от_150_до_670_кВт'!U31</f>
        <v>2946.28</v>
      </c>
      <c r="V54" s="4">
        <f>'[1]3ЦК_от_150_до_670_кВт'!V31</f>
        <v>2940.71</v>
      </c>
      <c r="W54" s="4">
        <f>'[1]3ЦК_от_150_до_670_кВт'!W31</f>
        <v>2934.93</v>
      </c>
      <c r="X54" s="4">
        <f>'[1]3ЦК_от_150_до_670_кВт'!X31</f>
        <v>2794.83</v>
      </c>
      <c r="Y54" s="4">
        <f>'[1]3ЦК_от_150_до_670_кВт'!Y31</f>
        <v>2424.63</v>
      </c>
    </row>
    <row r="55" spans="1:25" ht="13.5" thickBot="1" x14ac:dyDescent="0.25">
      <c r="A55" s="3">
        <v>19</v>
      </c>
      <c r="B55" s="4">
        <f>'[1]3ЦК_от_150_до_670_кВт'!B32</f>
        <v>2286.16</v>
      </c>
      <c r="C55" s="4">
        <f>'[1]3ЦК_от_150_до_670_кВт'!C32</f>
        <v>2105.39</v>
      </c>
      <c r="D55" s="4">
        <f>'[1]3ЦК_от_150_до_670_кВт'!D32</f>
        <v>2006.41</v>
      </c>
      <c r="E55" s="4">
        <f>'[1]3ЦК_от_150_до_670_кВт'!E32</f>
        <v>2000.25</v>
      </c>
      <c r="F55" s="4">
        <f>'[1]3ЦК_от_150_до_670_кВт'!F32</f>
        <v>2028</v>
      </c>
      <c r="G55" s="4">
        <f>'[1]3ЦК_от_150_до_670_кВт'!G32</f>
        <v>2205.66</v>
      </c>
      <c r="H55" s="4">
        <f>'[1]3ЦК_от_150_до_670_кВт'!H32</f>
        <v>2401.86</v>
      </c>
      <c r="I55" s="4">
        <f>'[1]3ЦК_от_150_до_670_кВт'!I32</f>
        <v>2621.6</v>
      </c>
      <c r="J55" s="4">
        <f>'[1]3ЦК_от_150_до_670_кВт'!J32</f>
        <v>2844.59</v>
      </c>
      <c r="K55" s="4">
        <f>'[1]3ЦК_от_150_до_670_кВт'!K32</f>
        <v>2934.92</v>
      </c>
      <c r="L55" s="4">
        <f>'[1]3ЦК_от_150_до_670_кВт'!L32</f>
        <v>2947</v>
      </c>
      <c r="M55" s="4">
        <f>'[1]3ЦК_от_150_до_670_кВт'!M32</f>
        <v>2940.85</v>
      </c>
      <c r="N55" s="4">
        <f>'[1]3ЦК_от_150_до_670_кВт'!N32</f>
        <v>2937.18</v>
      </c>
      <c r="O55" s="4">
        <f>'[1]3ЦК_от_150_до_670_кВт'!O32</f>
        <v>2945.81</v>
      </c>
      <c r="P55" s="4">
        <f>'[1]3ЦК_от_150_до_670_кВт'!P32</f>
        <v>2942.98</v>
      </c>
      <c r="Q55" s="4">
        <f>'[1]3ЦК_от_150_до_670_кВт'!Q32</f>
        <v>2941.27</v>
      </c>
      <c r="R55" s="4">
        <f>'[1]3ЦК_от_150_до_670_кВт'!R32</f>
        <v>2951.66</v>
      </c>
      <c r="S55" s="4">
        <f>'[1]3ЦК_от_150_до_670_кВт'!S32</f>
        <v>2940.95</v>
      </c>
      <c r="T55" s="4">
        <f>'[1]3ЦК_от_150_до_670_кВт'!T32</f>
        <v>2971.24</v>
      </c>
      <c r="U55" s="4">
        <f>'[1]3ЦК_от_150_до_670_кВт'!U32</f>
        <v>2979.43</v>
      </c>
      <c r="V55" s="4">
        <f>'[1]3ЦК_от_150_до_670_кВт'!V32</f>
        <v>2953.35</v>
      </c>
      <c r="W55" s="4">
        <f>'[1]3ЦК_от_150_до_670_кВт'!W32</f>
        <v>2943.28</v>
      </c>
      <c r="X55" s="4">
        <f>'[1]3ЦК_от_150_до_670_кВт'!X32</f>
        <v>2866.64</v>
      </c>
      <c r="Y55" s="4">
        <f>'[1]3ЦК_от_150_до_670_кВт'!Y32</f>
        <v>2626.56</v>
      </c>
    </row>
    <row r="56" spans="1:25" ht="13.5" thickBot="1" x14ac:dyDescent="0.25">
      <c r="A56" s="3">
        <v>20</v>
      </c>
      <c r="B56" s="4">
        <f>'[1]3ЦК_от_150_до_670_кВт'!B33</f>
        <v>2336.2399999999998</v>
      </c>
      <c r="C56" s="4">
        <f>'[1]3ЦК_от_150_до_670_кВт'!C33</f>
        <v>2191.2800000000002</v>
      </c>
      <c r="D56" s="4">
        <f>'[1]3ЦК_от_150_до_670_кВт'!D33</f>
        <v>2113.37</v>
      </c>
      <c r="E56" s="4">
        <f>'[1]3ЦК_от_150_до_670_кВт'!E33</f>
        <v>2106.92</v>
      </c>
      <c r="F56" s="4">
        <f>'[1]3ЦК_от_150_до_670_кВт'!F33</f>
        <v>2108.5300000000002</v>
      </c>
      <c r="G56" s="4">
        <f>'[1]3ЦК_от_150_до_670_кВт'!G33</f>
        <v>2260.36</v>
      </c>
      <c r="H56" s="4">
        <f>'[1]3ЦК_от_150_до_670_кВт'!H33</f>
        <v>2417.6</v>
      </c>
      <c r="I56" s="4">
        <f>'[1]3ЦК_от_150_до_670_кВт'!I33</f>
        <v>2805.92</v>
      </c>
      <c r="J56" s="4">
        <f>'[1]3ЦК_от_150_до_670_кВт'!J33</f>
        <v>2843.04</v>
      </c>
      <c r="K56" s="4">
        <f>'[1]3ЦК_от_150_до_670_кВт'!K33</f>
        <v>2894</v>
      </c>
      <c r="L56" s="4">
        <f>'[1]3ЦК_от_150_до_670_кВт'!L33</f>
        <v>2937.33</v>
      </c>
      <c r="M56" s="4">
        <f>'[1]3ЦК_от_150_до_670_кВт'!M33</f>
        <v>2919.29</v>
      </c>
      <c r="N56" s="4">
        <f>'[1]3ЦК_от_150_до_670_кВт'!N33</f>
        <v>2880.19</v>
      </c>
      <c r="O56" s="4">
        <f>'[1]3ЦК_от_150_до_670_кВт'!O33</f>
        <v>2895.37</v>
      </c>
      <c r="P56" s="4">
        <f>'[1]3ЦК_от_150_до_670_кВт'!P33</f>
        <v>2907.35</v>
      </c>
      <c r="Q56" s="4">
        <f>'[1]3ЦК_от_150_до_670_кВт'!Q33</f>
        <v>2935.46</v>
      </c>
      <c r="R56" s="4">
        <f>'[1]3ЦК_от_150_до_670_кВт'!R33</f>
        <v>2954.31</v>
      </c>
      <c r="S56" s="4">
        <f>'[1]3ЦК_от_150_до_670_кВт'!S33</f>
        <v>2960.02</v>
      </c>
      <c r="T56" s="4">
        <f>'[1]3ЦК_от_150_до_670_кВт'!T33</f>
        <v>2957.48</v>
      </c>
      <c r="U56" s="4">
        <f>'[1]3ЦК_от_150_до_670_кВт'!U33</f>
        <v>2963.74</v>
      </c>
      <c r="V56" s="4">
        <f>'[1]3ЦК_от_150_до_670_кВт'!V33</f>
        <v>2946.18</v>
      </c>
      <c r="W56" s="4">
        <f>'[1]3ЦК_от_150_до_670_кВт'!W33</f>
        <v>2945.97</v>
      </c>
      <c r="X56" s="4">
        <f>'[1]3ЦК_от_150_до_670_кВт'!X33</f>
        <v>2839.32</v>
      </c>
      <c r="Y56" s="4">
        <f>'[1]3ЦК_от_150_до_670_кВт'!Y33</f>
        <v>2778.62</v>
      </c>
    </row>
    <row r="57" spans="1:25" ht="13.5" thickBot="1" x14ac:dyDescent="0.25">
      <c r="A57" s="3">
        <v>21</v>
      </c>
      <c r="B57" s="4">
        <f>'[1]3ЦК_от_150_до_670_кВт'!B34</f>
        <v>2101.16</v>
      </c>
      <c r="C57" s="4">
        <f>'[1]3ЦК_от_150_до_670_кВт'!C34</f>
        <v>1984.75</v>
      </c>
      <c r="D57" s="4">
        <f>'[1]3ЦК_от_150_до_670_кВт'!D34</f>
        <v>1967.25</v>
      </c>
      <c r="E57" s="4">
        <f>'[1]3ЦК_от_150_до_670_кВт'!E34</f>
        <v>1966.12</v>
      </c>
      <c r="F57" s="4">
        <f>'[1]3ЦК_от_150_до_670_кВт'!F34</f>
        <v>1974.65</v>
      </c>
      <c r="G57" s="4">
        <f>'[1]3ЦК_от_150_до_670_кВт'!G34</f>
        <v>2250.39</v>
      </c>
      <c r="H57" s="4">
        <f>'[1]3ЦК_от_150_до_670_кВт'!H34</f>
        <v>2626.32</v>
      </c>
      <c r="I57" s="4">
        <f>'[1]3ЦК_от_150_до_670_кВт'!I34</f>
        <v>2854.17</v>
      </c>
      <c r="J57" s="4">
        <f>'[1]3ЦК_от_150_до_670_кВт'!J34</f>
        <v>2956.98</v>
      </c>
      <c r="K57" s="4">
        <f>'[1]3ЦК_от_150_до_670_кВт'!K34</f>
        <v>3030.65</v>
      </c>
      <c r="L57" s="4">
        <f>'[1]3ЦК_от_150_до_670_кВт'!L34</f>
        <v>3029.47</v>
      </c>
      <c r="M57" s="4">
        <f>'[1]3ЦК_от_150_до_670_кВт'!M34</f>
        <v>3013.78</v>
      </c>
      <c r="N57" s="4">
        <f>'[1]3ЦК_от_150_до_670_кВт'!N34</f>
        <v>2967.71</v>
      </c>
      <c r="O57" s="4">
        <f>'[1]3ЦК_от_150_до_670_кВт'!O34</f>
        <v>3023.68</v>
      </c>
      <c r="P57" s="4">
        <f>'[1]3ЦК_от_150_до_670_кВт'!P34</f>
        <v>2990.13</v>
      </c>
      <c r="Q57" s="4">
        <f>'[1]3ЦК_от_150_до_670_кВт'!Q34</f>
        <v>3016.83</v>
      </c>
      <c r="R57" s="4">
        <f>'[1]3ЦК_от_150_до_670_кВт'!R34</f>
        <v>3034.7</v>
      </c>
      <c r="S57" s="4">
        <f>'[1]3ЦК_от_150_до_670_кВт'!S34</f>
        <v>3096.93</v>
      </c>
      <c r="T57" s="4">
        <f>'[1]3ЦК_от_150_до_670_кВт'!T34</f>
        <v>3175.18</v>
      </c>
      <c r="U57" s="4">
        <f>'[1]3ЦК_от_150_до_670_кВт'!U34</f>
        <v>3100.48</v>
      </c>
      <c r="V57" s="4">
        <f>'[1]3ЦК_от_150_до_670_кВт'!V34</f>
        <v>3025.91</v>
      </c>
      <c r="W57" s="4">
        <f>'[1]3ЦК_от_150_до_670_кВт'!W34</f>
        <v>2961.7</v>
      </c>
      <c r="X57" s="4">
        <f>'[1]3ЦК_от_150_до_670_кВт'!X34</f>
        <v>2864.04</v>
      </c>
      <c r="Y57" s="4">
        <f>'[1]3ЦК_от_150_до_670_кВт'!Y34</f>
        <v>2677.89</v>
      </c>
    </row>
    <row r="58" spans="1:25" ht="13.5" thickBot="1" x14ac:dyDescent="0.25">
      <c r="A58" s="3">
        <v>22</v>
      </c>
      <c r="B58" s="4">
        <f>'[1]3ЦК_от_150_до_670_кВт'!B35</f>
        <v>2138.14</v>
      </c>
      <c r="C58" s="4">
        <f>'[1]3ЦК_от_150_до_670_кВт'!C35</f>
        <v>1988.2</v>
      </c>
      <c r="D58" s="4">
        <f>'[1]3ЦК_от_150_до_670_кВт'!D35</f>
        <v>1963.26</v>
      </c>
      <c r="E58" s="4">
        <f>'[1]3ЦК_от_150_до_670_кВт'!E35</f>
        <v>1938.97</v>
      </c>
      <c r="F58" s="4">
        <f>'[1]3ЦК_от_150_до_670_кВт'!F35</f>
        <v>1977.78</v>
      </c>
      <c r="G58" s="4">
        <f>'[1]3ЦК_от_150_до_670_кВт'!G35</f>
        <v>2306.08</v>
      </c>
      <c r="H58" s="4">
        <f>'[1]3ЦК_от_150_до_670_кВт'!H35</f>
        <v>2814.03</v>
      </c>
      <c r="I58" s="4">
        <f>'[1]3ЦК_от_150_до_670_кВт'!I35</f>
        <v>2894.4</v>
      </c>
      <c r="J58" s="4">
        <f>'[1]3ЦК_от_150_до_670_кВт'!J35</f>
        <v>3019.04</v>
      </c>
      <c r="K58" s="4">
        <f>'[1]3ЦК_от_150_до_670_кВт'!K35</f>
        <v>3126.15</v>
      </c>
      <c r="L58" s="4">
        <f>'[1]3ЦК_от_150_до_670_кВт'!L35</f>
        <v>3142.03</v>
      </c>
      <c r="M58" s="4">
        <f>'[1]3ЦК_от_150_до_670_кВт'!M35</f>
        <v>3113.52</v>
      </c>
      <c r="N58" s="4">
        <f>'[1]3ЦК_от_150_до_670_кВт'!N35</f>
        <v>3118.75</v>
      </c>
      <c r="O58" s="4">
        <f>'[1]3ЦК_от_150_до_670_кВт'!O35</f>
        <v>3137.95</v>
      </c>
      <c r="P58" s="4">
        <f>'[1]3ЦК_от_150_до_670_кВт'!P35</f>
        <v>3130.59</v>
      </c>
      <c r="Q58" s="4">
        <f>'[1]3ЦК_от_150_до_670_кВт'!Q35</f>
        <v>3194.51</v>
      </c>
      <c r="R58" s="4">
        <f>'[1]3ЦК_от_150_до_670_кВт'!R35</f>
        <v>2953.83</v>
      </c>
      <c r="S58" s="4">
        <f>'[1]3ЦК_от_150_до_670_кВт'!S35</f>
        <v>2943.86</v>
      </c>
      <c r="T58" s="4">
        <f>'[1]3ЦК_от_150_до_670_кВт'!T35</f>
        <v>3004.66</v>
      </c>
      <c r="U58" s="4">
        <f>'[1]3ЦК_от_150_до_670_кВт'!U35</f>
        <v>3022.12</v>
      </c>
      <c r="V58" s="4">
        <f>'[1]3ЦК_от_150_до_670_кВт'!V35</f>
        <v>3038.43</v>
      </c>
      <c r="W58" s="4">
        <f>'[1]3ЦК_от_150_до_670_кВт'!W35</f>
        <v>2909.43</v>
      </c>
      <c r="X58" s="4">
        <f>'[1]3ЦК_от_150_до_670_кВт'!X35</f>
        <v>2833.32</v>
      </c>
      <c r="Y58" s="4">
        <f>'[1]3ЦК_от_150_до_670_кВт'!Y35</f>
        <v>2782.58</v>
      </c>
    </row>
    <row r="59" spans="1:25" ht="13.5" thickBot="1" x14ac:dyDescent="0.25">
      <c r="A59" s="3">
        <v>23</v>
      </c>
      <c r="B59" s="4">
        <f>'[1]3ЦК_от_150_до_670_кВт'!B36</f>
        <v>2322.64</v>
      </c>
      <c r="C59" s="4">
        <f>'[1]3ЦК_от_150_до_670_кВт'!C36</f>
        <v>2113.2600000000002</v>
      </c>
      <c r="D59" s="4">
        <f>'[1]3ЦК_от_150_до_670_кВт'!D36</f>
        <v>2039.01</v>
      </c>
      <c r="E59" s="4">
        <f>'[1]3ЦК_от_150_до_670_кВт'!E36</f>
        <v>2008.52</v>
      </c>
      <c r="F59" s="4">
        <f>'[1]3ЦК_от_150_до_670_кВт'!F36</f>
        <v>2031.61</v>
      </c>
      <c r="G59" s="4">
        <f>'[1]3ЦК_от_150_до_670_кВт'!G36</f>
        <v>2286.9299999999998</v>
      </c>
      <c r="H59" s="4">
        <f>'[1]3ЦК_от_150_до_670_кВт'!H36</f>
        <v>2710.79</v>
      </c>
      <c r="I59" s="4">
        <f>'[1]3ЦК_от_150_до_670_кВт'!I36</f>
        <v>2880.68</v>
      </c>
      <c r="J59" s="4">
        <f>'[1]3ЦК_от_150_до_670_кВт'!J36</f>
        <v>2941.58</v>
      </c>
      <c r="K59" s="4">
        <f>'[1]3ЦК_от_150_до_670_кВт'!K36</f>
        <v>2963.63</v>
      </c>
      <c r="L59" s="4">
        <f>'[1]3ЦК_от_150_до_670_кВт'!L36</f>
        <v>2959.86</v>
      </c>
      <c r="M59" s="4">
        <f>'[1]3ЦК_от_150_до_670_кВт'!M36</f>
        <v>2952.34</v>
      </c>
      <c r="N59" s="4">
        <f>'[1]3ЦК_от_150_до_670_кВт'!N36</f>
        <v>2941.46</v>
      </c>
      <c r="O59" s="4">
        <f>'[1]3ЦК_от_150_до_670_кВт'!O36</f>
        <v>2953.19</v>
      </c>
      <c r="P59" s="4">
        <f>'[1]3ЦК_от_150_до_670_кВт'!P36</f>
        <v>2952.69</v>
      </c>
      <c r="Q59" s="4">
        <f>'[1]3ЦК_от_150_до_670_кВт'!Q36</f>
        <v>2955.08</v>
      </c>
      <c r="R59" s="4">
        <f>'[1]3ЦК_от_150_до_670_кВт'!R36</f>
        <v>2916.47</v>
      </c>
      <c r="S59" s="4">
        <f>'[1]3ЦК_от_150_до_670_кВт'!S36</f>
        <v>2919.53</v>
      </c>
      <c r="T59" s="4">
        <f>'[1]3ЦК_от_150_до_670_кВт'!T36</f>
        <v>2890.59</v>
      </c>
      <c r="U59" s="4">
        <f>'[1]3ЦК_от_150_до_670_кВт'!U36</f>
        <v>2891.7</v>
      </c>
      <c r="V59" s="4">
        <f>'[1]3ЦК_от_150_до_670_кВт'!V36</f>
        <v>2872.67</v>
      </c>
      <c r="W59" s="4">
        <f>'[1]3ЦК_от_150_до_670_кВт'!W36</f>
        <v>2862.78</v>
      </c>
      <c r="X59" s="4">
        <f>'[1]3ЦК_от_150_до_670_кВт'!X36</f>
        <v>2766.83</v>
      </c>
      <c r="Y59" s="4">
        <f>'[1]3ЦК_от_150_до_670_кВт'!Y36</f>
        <v>2461.36</v>
      </c>
    </row>
    <row r="60" spans="1:25" ht="13.5" thickBot="1" x14ac:dyDescent="0.25">
      <c r="A60" s="3">
        <v>24</v>
      </c>
      <c r="B60" s="4">
        <f>'[1]3ЦК_от_150_до_670_кВт'!B37</f>
        <v>2173.7800000000002</v>
      </c>
      <c r="C60" s="4">
        <f>'[1]3ЦК_от_150_до_670_кВт'!C37</f>
        <v>2019.19</v>
      </c>
      <c r="D60" s="4">
        <f>'[1]3ЦК_от_150_до_670_кВт'!D37</f>
        <v>1970.44</v>
      </c>
      <c r="E60" s="4">
        <f>'[1]3ЦК_от_150_до_670_кВт'!E37</f>
        <v>1927.08</v>
      </c>
      <c r="F60" s="4">
        <f>'[1]3ЦК_от_150_до_670_кВт'!F37</f>
        <v>1984.73</v>
      </c>
      <c r="G60" s="4">
        <f>'[1]3ЦК_от_150_до_670_кВт'!G37</f>
        <v>2188.9699999999998</v>
      </c>
      <c r="H60" s="4">
        <f>'[1]3ЦК_от_150_до_670_кВт'!H37</f>
        <v>2571.25</v>
      </c>
      <c r="I60" s="4">
        <f>'[1]3ЦК_от_150_до_670_кВт'!I37</f>
        <v>2792.8</v>
      </c>
      <c r="J60" s="4">
        <f>'[1]3ЦК_от_150_до_670_кВт'!J37</f>
        <v>2924.33</v>
      </c>
      <c r="K60" s="4">
        <f>'[1]3ЦК_от_150_до_670_кВт'!K37</f>
        <v>2947.65</v>
      </c>
      <c r="L60" s="4">
        <f>'[1]3ЦК_от_150_до_670_кВт'!L37</f>
        <v>2943.3</v>
      </c>
      <c r="M60" s="4">
        <f>'[1]3ЦК_от_150_до_670_кВт'!M37</f>
        <v>2942.94</v>
      </c>
      <c r="N60" s="4">
        <f>'[1]3ЦК_от_150_до_670_кВт'!N37</f>
        <v>2943.22</v>
      </c>
      <c r="O60" s="4">
        <f>'[1]3ЦК_от_150_до_670_кВт'!O37</f>
        <v>2970.8</v>
      </c>
      <c r="P60" s="4">
        <f>'[1]3ЦК_от_150_до_670_кВт'!P37</f>
        <v>2981.34</v>
      </c>
      <c r="Q60" s="4">
        <f>'[1]3ЦК_от_150_до_670_кВт'!Q37</f>
        <v>2984.26</v>
      </c>
      <c r="R60" s="4">
        <f>'[1]3ЦК_от_150_до_670_кВт'!R37</f>
        <v>3027.1</v>
      </c>
      <c r="S60" s="4">
        <f>'[1]3ЦК_от_150_до_670_кВт'!S37</f>
        <v>3046.64</v>
      </c>
      <c r="T60" s="4">
        <f>'[1]3ЦК_от_150_до_670_кВт'!T37</f>
        <v>3095.03</v>
      </c>
      <c r="U60" s="4">
        <f>'[1]3ЦК_от_150_до_670_кВт'!U37</f>
        <v>3227.45</v>
      </c>
      <c r="V60" s="4">
        <f>'[1]3ЦК_от_150_до_670_кВт'!V37</f>
        <v>3114.76</v>
      </c>
      <c r="W60" s="4">
        <f>'[1]3ЦК_от_150_до_670_кВт'!W37</f>
        <v>3002.62</v>
      </c>
      <c r="X60" s="4">
        <f>'[1]3ЦК_от_150_до_670_кВт'!X37</f>
        <v>2829.84</v>
      </c>
      <c r="Y60" s="4">
        <f>'[1]3ЦК_от_150_до_670_кВт'!Y37</f>
        <v>2759.74</v>
      </c>
    </row>
    <row r="61" spans="1:25" ht="13.5" thickBot="1" x14ac:dyDescent="0.25">
      <c r="A61" s="3">
        <v>25</v>
      </c>
      <c r="B61" s="4">
        <f>'[1]3ЦК_от_150_до_670_кВт'!B38</f>
        <v>2209.87</v>
      </c>
      <c r="C61" s="4">
        <f>'[1]3ЦК_от_150_до_670_кВт'!C38</f>
        <v>2041.4</v>
      </c>
      <c r="D61" s="4">
        <f>'[1]3ЦК_от_150_до_670_кВт'!D38</f>
        <v>2022.9</v>
      </c>
      <c r="E61" s="4">
        <f>'[1]3ЦК_от_150_до_670_кВт'!E38</f>
        <v>1976.15</v>
      </c>
      <c r="F61" s="4">
        <f>'[1]3ЦК_от_150_до_670_кВт'!F38</f>
        <v>2044.21</v>
      </c>
      <c r="G61" s="4">
        <f>'[1]3ЦК_от_150_до_670_кВт'!G38</f>
        <v>2194.5</v>
      </c>
      <c r="H61" s="4">
        <f>'[1]3ЦК_от_150_до_670_кВт'!H38</f>
        <v>2583.36</v>
      </c>
      <c r="I61" s="4">
        <f>'[1]3ЦК_от_150_до_670_кВт'!I38</f>
        <v>2820.73</v>
      </c>
      <c r="J61" s="4">
        <f>'[1]3ЦК_от_150_до_670_кВт'!J38</f>
        <v>2926.79</v>
      </c>
      <c r="K61" s="4">
        <f>'[1]3ЦК_от_150_до_670_кВт'!K38</f>
        <v>2919.49</v>
      </c>
      <c r="L61" s="4">
        <f>'[1]3ЦК_от_150_до_670_кВт'!L38</f>
        <v>2910.72</v>
      </c>
      <c r="M61" s="4">
        <f>'[1]3ЦК_от_150_до_670_кВт'!M38</f>
        <v>2901.16</v>
      </c>
      <c r="N61" s="4">
        <f>'[1]3ЦК_от_150_до_670_кВт'!N38</f>
        <v>2873.34</v>
      </c>
      <c r="O61" s="4">
        <f>'[1]3ЦК_от_150_до_670_кВт'!O38</f>
        <v>2906.28</v>
      </c>
      <c r="P61" s="4">
        <f>'[1]3ЦК_от_150_до_670_кВт'!P38</f>
        <v>2920.68</v>
      </c>
      <c r="Q61" s="4">
        <f>'[1]3ЦК_от_150_до_670_кВт'!Q38</f>
        <v>2930.53</v>
      </c>
      <c r="R61" s="4">
        <f>'[1]3ЦК_от_150_до_670_кВт'!R38</f>
        <v>2933.49</v>
      </c>
      <c r="S61" s="4">
        <f>'[1]3ЦК_от_150_до_670_кВт'!S38</f>
        <v>2941.98</v>
      </c>
      <c r="T61" s="4">
        <f>'[1]3ЦК_от_150_до_670_кВт'!T38</f>
        <v>2947.28</v>
      </c>
      <c r="U61" s="4">
        <f>'[1]3ЦК_от_150_до_670_кВт'!U38</f>
        <v>2938.19</v>
      </c>
      <c r="V61" s="4">
        <f>'[1]3ЦК_от_150_до_670_кВт'!V38</f>
        <v>2940.54</v>
      </c>
      <c r="W61" s="4">
        <f>'[1]3ЦК_от_150_до_670_кВт'!W38</f>
        <v>2927.28</v>
      </c>
      <c r="X61" s="4">
        <f>'[1]3ЦК_от_150_до_670_кВт'!X38</f>
        <v>2797.43</v>
      </c>
      <c r="Y61" s="4">
        <f>'[1]3ЦК_от_150_до_670_кВт'!Y38</f>
        <v>2475.62</v>
      </c>
    </row>
    <row r="62" spans="1:25" ht="13.5" thickBot="1" x14ac:dyDescent="0.25">
      <c r="A62" s="3">
        <v>26</v>
      </c>
      <c r="B62" s="4">
        <f>'[1]3ЦК_от_150_до_670_кВт'!B39</f>
        <v>2322.41</v>
      </c>
      <c r="C62" s="4">
        <f>'[1]3ЦК_от_150_до_670_кВт'!C39</f>
        <v>2196.31</v>
      </c>
      <c r="D62" s="4">
        <f>'[1]3ЦК_от_150_до_670_кВт'!D39</f>
        <v>2124.42</v>
      </c>
      <c r="E62" s="4">
        <f>'[1]3ЦК_от_150_до_670_кВт'!E39</f>
        <v>2105.75</v>
      </c>
      <c r="F62" s="4">
        <f>'[1]3ЦК_от_150_до_670_кВт'!F39</f>
        <v>2087.7800000000002</v>
      </c>
      <c r="G62" s="4">
        <f>'[1]3ЦК_от_150_до_670_кВт'!G39</f>
        <v>2145.84</v>
      </c>
      <c r="H62" s="4">
        <f>'[1]3ЦК_от_150_до_670_кВт'!H39</f>
        <v>2293.66</v>
      </c>
      <c r="I62" s="4">
        <f>'[1]3ЦК_от_150_до_670_кВт'!I39</f>
        <v>2808.04</v>
      </c>
      <c r="J62" s="4">
        <f>'[1]3ЦК_от_150_до_670_кВт'!J39</f>
        <v>2924.92</v>
      </c>
      <c r="K62" s="4">
        <f>'[1]3ЦК_от_150_до_670_кВт'!K39</f>
        <v>2972.94</v>
      </c>
      <c r="L62" s="4">
        <f>'[1]3ЦК_от_150_до_670_кВт'!L39</f>
        <v>2971.91</v>
      </c>
      <c r="M62" s="4">
        <f>'[1]3ЦК_от_150_до_670_кВт'!M39</f>
        <v>2948.93</v>
      </c>
      <c r="N62" s="4">
        <f>'[1]3ЦК_от_150_до_670_кВт'!N39</f>
        <v>2948.85</v>
      </c>
      <c r="O62" s="4">
        <f>'[1]3ЦК_от_150_до_670_кВт'!O39</f>
        <v>2988.32</v>
      </c>
      <c r="P62" s="4">
        <f>'[1]3ЦК_от_150_до_670_кВт'!P39</f>
        <v>2986.77</v>
      </c>
      <c r="Q62" s="4">
        <f>'[1]3ЦК_от_150_до_670_кВт'!Q39</f>
        <v>2992.19</v>
      </c>
      <c r="R62" s="4">
        <f>'[1]3ЦК_от_150_до_670_кВт'!R39</f>
        <v>2997.2</v>
      </c>
      <c r="S62" s="4">
        <f>'[1]3ЦК_от_150_до_670_кВт'!S39</f>
        <v>3166.67</v>
      </c>
      <c r="T62" s="4">
        <f>'[1]3ЦК_от_150_до_670_кВт'!T39</f>
        <v>3191.16</v>
      </c>
      <c r="U62" s="4">
        <f>'[1]3ЦК_от_150_до_670_кВт'!U39</f>
        <v>3946.64</v>
      </c>
      <c r="V62" s="4">
        <f>'[1]3ЦК_от_150_до_670_кВт'!V39</f>
        <v>3448.61</v>
      </c>
      <c r="W62" s="4">
        <f>'[1]3ЦК_от_150_до_670_кВт'!W39</f>
        <v>3044.1</v>
      </c>
      <c r="X62" s="4">
        <f>'[1]3ЦК_от_150_до_670_кВт'!X39</f>
        <v>2947.25</v>
      </c>
      <c r="Y62" s="4">
        <f>'[1]3ЦК_от_150_до_670_кВт'!Y39</f>
        <v>2815.25</v>
      </c>
    </row>
    <row r="63" spans="1:25" ht="13.5" thickBot="1" x14ac:dyDescent="0.25">
      <c r="A63" s="3">
        <v>27</v>
      </c>
      <c r="B63" s="4">
        <f>'[1]3ЦК_от_150_до_670_кВт'!B40</f>
        <v>2471.61</v>
      </c>
      <c r="C63" s="4">
        <f>'[1]3ЦК_от_150_до_670_кВт'!C40</f>
        <v>2306.86</v>
      </c>
      <c r="D63" s="4">
        <f>'[1]3ЦК_от_150_до_670_кВт'!D40</f>
        <v>2187.0300000000002</v>
      </c>
      <c r="E63" s="4">
        <f>'[1]3ЦК_от_150_до_670_кВт'!E40</f>
        <v>2144.4699999999998</v>
      </c>
      <c r="F63" s="4">
        <f>'[1]3ЦК_от_150_до_670_кВт'!F40</f>
        <v>2126.17</v>
      </c>
      <c r="G63" s="4">
        <f>'[1]3ЦК_от_150_до_670_кВт'!G40</f>
        <v>2245.62</v>
      </c>
      <c r="H63" s="4">
        <f>'[1]3ЦК_от_150_до_670_кВт'!H40</f>
        <v>2247.17</v>
      </c>
      <c r="I63" s="4">
        <f>'[1]3ЦК_от_150_до_670_кВт'!I40</f>
        <v>2531.0100000000002</v>
      </c>
      <c r="J63" s="4">
        <f>'[1]3ЦК_от_150_до_670_кВт'!J40</f>
        <v>2879.58</v>
      </c>
      <c r="K63" s="4">
        <f>'[1]3ЦК_от_150_до_670_кВт'!K40</f>
        <v>2980.89</v>
      </c>
      <c r="L63" s="4">
        <f>'[1]3ЦК_от_150_до_670_кВт'!L40</f>
        <v>2989.72</v>
      </c>
      <c r="M63" s="4">
        <f>'[1]3ЦК_от_150_до_670_кВт'!M40</f>
        <v>2987.82</v>
      </c>
      <c r="N63" s="4">
        <f>'[1]3ЦК_от_150_до_670_кВт'!N40</f>
        <v>2985.44</v>
      </c>
      <c r="O63" s="4">
        <f>'[1]3ЦК_от_150_до_670_кВт'!O40</f>
        <v>2990.64</v>
      </c>
      <c r="P63" s="4">
        <f>'[1]3ЦК_от_150_до_670_кВт'!P40</f>
        <v>2993.76</v>
      </c>
      <c r="Q63" s="4">
        <f>'[1]3ЦК_от_150_до_670_кВт'!Q40</f>
        <v>3013.2</v>
      </c>
      <c r="R63" s="4">
        <f>'[1]3ЦК_от_150_до_670_кВт'!R40</f>
        <v>3140.03</v>
      </c>
      <c r="S63" s="4">
        <f>'[1]3ЦК_от_150_до_670_кВт'!S40</f>
        <v>3128.28</v>
      </c>
      <c r="T63" s="4">
        <f>'[1]3ЦК_от_150_до_670_кВт'!T40</f>
        <v>3153.57</v>
      </c>
      <c r="U63" s="4">
        <f>'[1]3ЦК_от_150_до_670_кВт'!U40</f>
        <v>3160.46</v>
      </c>
      <c r="V63" s="4">
        <f>'[1]3ЦК_от_150_до_670_кВт'!V40</f>
        <v>3177.53</v>
      </c>
      <c r="W63" s="4">
        <f>'[1]3ЦК_от_150_до_670_кВт'!W40</f>
        <v>3083.4</v>
      </c>
      <c r="X63" s="4">
        <f>'[1]3ЦК_от_150_до_670_кВт'!X40</f>
        <v>2903.45</v>
      </c>
      <c r="Y63" s="4">
        <f>'[1]3ЦК_от_150_до_670_кВт'!Y40</f>
        <v>2663.19</v>
      </c>
    </row>
    <row r="64" spans="1:25" ht="13.5" thickBot="1" x14ac:dyDescent="0.25">
      <c r="A64" s="3">
        <v>28</v>
      </c>
      <c r="B64" s="4">
        <f>'[1]3ЦК_от_150_до_670_кВт'!B41</f>
        <v>2275.4</v>
      </c>
      <c r="C64" s="4">
        <f>'[1]3ЦК_от_150_до_670_кВт'!C41</f>
        <v>2098.81</v>
      </c>
      <c r="D64" s="4">
        <f>'[1]3ЦК_от_150_до_670_кВт'!D41</f>
        <v>2026.84</v>
      </c>
      <c r="E64" s="4">
        <f>'[1]3ЦК_от_150_до_670_кВт'!E41</f>
        <v>1966.17</v>
      </c>
      <c r="F64" s="4">
        <f>'[1]3ЦК_от_150_до_670_кВт'!F41</f>
        <v>1947.61</v>
      </c>
      <c r="G64" s="4">
        <f>'[1]3ЦК_от_150_до_670_кВт'!G41</f>
        <v>2220.87</v>
      </c>
      <c r="H64" s="4">
        <f>'[1]3ЦК_от_150_до_670_кВт'!H41</f>
        <v>2736.42</v>
      </c>
      <c r="I64" s="4">
        <f>'[1]3ЦК_от_150_до_670_кВт'!I41</f>
        <v>2934.11</v>
      </c>
      <c r="J64" s="4">
        <f>'[1]3ЦК_от_150_до_670_кВт'!J41</f>
        <v>2980.26</v>
      </c>
      <c r="K64" s="4">
        <f>'[1]3ЦК_от_150_до_670_кВт'!K41</f>
        <v>2932.62</v>
      </c>
      <c r="L64" s="4">
        <f>'[1]3ЦК_от_150_до_670_кВт'!L41</f>
        <v>2933.68</v>
      </c>
      <c r="M64" s="4">
        <f>'[1]3ЦК_от_150_до_670_кВт'!M41</f>
        <v>2927.17</v>
      </c>
      <c r="N64" s="4">
        <f>'[1]3ЦК_от_150_до_670_кВт'!N41</f>
        <v>2906.57</v>
      </c>
      <c r="O64" s="4">
        <f>'[1]3ЦК_от_150_до_670_кВт'!O41</f>
        <v>3004.12</v>
      </c>
      <c r="P64" s="4">
        <f>'[1]3ЦК_от_150_до_670_кВт'!P41</f>
        <v>2912.67</v>
      </c>
      <c r="Q64" s="4">
        <f>'[1]3ЦК_от_150_до_670_кВт'!Q41</f>
        <v>2933.02</v>
      </c>
      <c r="R64" s="4">
        <f>'[1]3ЦК_от_150_до_670_кВт'!R41</f>
        <v>2935.81</v>
      </c>
      <c r="S64" s="4">
        <f>'[1]3ЦК_от_150_до_670_кВт'!S41</f>
        <v>2934.87</v>
      </c>
      <c r="T64" s="4">
        <f>'[1]3ЦК_от_150_до_670_кВт'!T41</f>
        <v>2951.18</v>
      </c>
      <c r="U64" s="4">
        <f>'[1]3ЦК_от_150_до_670_кВт'!U41</f>
        <v>2936.15</v>
      </c>
      <c r="V64" s="4">
        <f>'[1]3ЦК_от_150_до_670_кВт'!V41</f>
        <v>2928.98</v>
      </c>
      <c r="W64" s="4">
        <f>'[1]3ЦК_от_150_до_670_кВт'!W41</f>
        <v>2926.06</v>
      </c>
      <c r="X64" s="4">
        <f>'[1]3ЦК_от_150_до_670_кВт'!X41</f>
        <v>2954.94</v>
      </c>
      <c r="Y64" s="4">
        <f>'[1]3ЦК_от_150_до_670_кВт'!Y41</f>
        <v>2726.24</v>
      </c>
    </row>
    <row r="65" spans="1:25" ht="13.5" thickBot="1" x14ac:dyDescent="0.25">
      <c r="A65" s="3">
        <v>29</v>
      </c>
      <c r="B65" s="4">
        <f>'[1]3ЦК_от_150_до_670_кВт'!B42</f>
        <v>2478</v>
      </c>
      <c r="C65" s="4">
        <f>'[1]3ЦК_от_150_до_670_кВт'!C42</f>
        <v>2116.36</v>
      </c>
      <c r="D65" s="4">
        <f>'[1]3ЦК_от_150_до_670_кВт'!D42</f>
        <v>2078.17</v>
      </c>
      <c r="E65" s="4">
        <f>'[1]3ЦК_от_150_до_670_кВт'!E42</f>
        <v>2105.81</v>
      </c>
      <c r="F65" s="4">
        <f>'[1]3ЦК_от_150_до_670_кВт'!F42</f>
        <v>2165.46</v>
      </c>
      <c r="G65" s="4">
        <f>'[1]3ЦК_от_150_до_670_кВт'!G42</f>
        <v>2375.83</v>
      </c>
      <c r="H65" s="4">
        <f>'[1]3ЦК_от_150_до_670_кВт'!H42</f>
        <v>2817.2</v>
      </c>
      <c r="I65" s="4">
        <f>'[1]3ЦК_от_150_до_670_кВт'!I42</f>
        <v>2863.34</v>
      </c>
      <c r="J65" s="4">
        <f>'[1]3ЦК_от_150_до_670_кВт'!J42</f>
        <v>2993.83</v>
      </c>
      <c r="K65" s="4">
        <f>'[1]3ЦК_от_150_до_670_кВт'!K42</f>
        <v>3012.72</v>
      </c>
      <c r="L65" s="4">
        <f>'[1]3ЦК_от_150_до_670_кВт'!L42</f>
        <v>3032.1</v>
      </c>
      <c r="M65" s="4">
        <f>'[1]3ЦК_от_150_до_670_кВт'!M42</f>
        <v>3007.08</v>
      </c>
      <c r="N65" s="4">
        <f>'[1]3ЦК_от_150_до_670_кВт'!N42</f>
        <v>3000.94</v>
      </c>
      <c r="O65" s="4">
        <f>'[1]3ЦК_от_150_до_670_кВт'!O42</f>
        <v>2997.15</v>
      </c>
      <c r="P65" s="4">
        <f>'[1]3ЦК_от_150_до_670_кВт'!P42</f>
        <v>2998.23</v>
      </c>
      <c r="Q65" s="4">
        <f>'[1]3ЦК_от_150_до_670_кВт'!Q42</f>
        <v>3002.01</v>
      </c>
      <c r="R65" s="4">
        <f>'[1]3ЦК_от_150_до_670_кВт'!R42</f>
        <v>3021.04</v>
      </c>
      <c r="S65" s="4">
        <f>'[1]3ЦК_от_150_до_670_кВт'!S42</f>
        <v>3006.71</v>
      </c>
      <c r="T65" s="4">
        <f>'[1]3ЦК_от_150_до_670_кВт'!T42</f>
        <v>3042.1</v>
      </c>
      <c r="U65" s="4">
        <f>'[1]3ЦК_от_150_до_670_кВт'!U42</f>
        <v>3036.93</v>
      </c>
      <c r="V65" s="4">
        <f>'[1]3ЦК_от_150_до_670_кВт'!V42</f>
        <v>3037.44</v>
      </c>
      <c r="W65" s="4">
        <f>'[1]3ЦК_от_150_до_670_кВт'!W42</f>
        <v>3063.09</v>
      </c>
      <c r="X65" s="4">
        <f>'[1]3ЦК_от_150_до_670_кВт'!X42</f>
        <v>2968.37</v>
      </c>
      <c r="Y65" s="4">
        <f>'[1]3ЦК_от_150_до_670_кВт'!Y42</f>
        <v>2804.65</v>
      </c>
    </row>
    <row r="66" spans="1:25" ht="13.5" thickBot="1" x14ac:dyDescent="0.25">
      <c r="A66" s="3">
        <v>30</v>
      </c>
      <c r="B66" s="4">
        <f>'[1]3ЦК_от_150_до_670_кВт'!B43</f>
        <v>2179.4899999999998</v>
      </c>
      <c r="C66" s="4">
        <f>'[1]3ЦК_от_150_до_670_кВт'!C43</f>
        <v>2064.83</v>
      </c>
      <c r="D66" s="4">
        <f>'[1]3ЦК_от_150_до_670_кВт'!D43</f>
        <v>1991.06</v>
      </c>
      <c r="E66" s="4">
        <f>'[1]3ЦК_от_150_до_670_кВт'!E43</f>
        <v>2059.16</v>
      </c>
      <c r="F66" s="4">
        <f>'[1]3ЦК_от_150_до_670_кВт'!F43</f>
        <v>2117.11</v>
      </c>
      <c r="G66" s="4">
        <f>'[1]3ЦК_от_150_до_670_кВт'!G43</f>
        <v>2270.41</v>
      </c>
      <c r="H66" s="4">
        <f>'[1]3ЦК_от_150_до_670_кВт'!H43</f>
        <v>2638.46</v>
      </c>
      <c r="I66" s="4">
        <f>'[1]3ЦК_от_150_до_670_кВт'!I43</f>
        <v>2858.55</v>
      </c>
      <c r="J66" s="4">
        <f>'[1]3ЦК_от_150_до_670_кВт'!J43</f>
        <v>3008.02</v>
      </c>
      <c r="K66" s="4">
        <f>'[1]3ЦК_от_150_до_670_кВт'!K43</f>
        <v>3037.71</v>
      </c>
      <c r="L66" s="4">
        <f>'[1]3ЦК_от_150_до_670_кВт'!L43</f>
        <v>3033.27</v>
      </c>
      <c r="M66" s="4">
        <f>'[1]3ЦК_от_150_до_670_кВт'!M43</f>
        <v>3005.22</v>
      </c>
      <c r="N66" s="4">
        <f>'[1]3ЦК_от_150_до_670_кВт'!N43</f>
        <v>3025</v>
      </c>
      <c r="O66" s="4">
        <f>'[1]3ЦК_от_150_до_670_кВт'!O43</f>
        <v>3015.54</v>
      </c>
      <c r="P66" s="4">
        <f>'[1]3ЦК_от_150_до_670_кВт'!P43</f>
        <v>3033.8</v>
      </c>
      <c r="Q66" s="4">
        <f>'[1]3ЦК_от_150_до_670_кВт'!Q43</f>
        <v>3029.35</v>
      </c>
      <c r="R66" s="4">
        <f>'[1]3ЦК_от_150_до_670_кВт'!R43</f>
        <v>3044.16</v>
      </c>
      <c r="S66" s="4">
        <f>'[1]3ЦК_от_150_до_670_кВт'!S43</f>
        <v>3043.2</v>
      </c>
      <c r="T66" s="4">
        <f>'[1]3ЦК_от_150_до_670_кВт'!T43</f>
        <v>3066.31</v>
      </c>
      <c r="U66" s="4">
        <f>'[1]3ЦК_от_150_до_670_кВт'!U43</f>
        <v>3087.89</v>
      </c>
      <c r="V66" s="4">
        <f>'[1]3ЦК_от_150_до_670_кВт'!V43</f>
        <v>3046.28</v>
      </c>
      <c r="W66" s="4">
        <f>'[1]3ЦК_от_150_до_670_кВт'!W43</f>
        <v>3057.73</v>
      </c>
      <c r="X66" s="4">
        <f>'[1]3ЦК_от_150_до_670_кВт'!X43</f>
        <v>2974.9</v>
      </c>
      <c r="Y66" s="4">
        <f>'[1]3ЦК_от_150_до_670_кВт'!Y43</f>
        <v>2797.94</v>
      </c>
    </row>
    <row r="67" spans="1:25" ht="13.5" thickBot="1" x14ac:dyDescent="0.25">
      <c r="A67" s="3">
        <v>31</v>
      </c>
      <c r="B67" s="4">
        <f>'[1]3ЦК_от_150_до_670_кВт'!B44</f>
        <v>2144.46</v>
      </c>
      <c r="C67" s="4">
        <f>'[1]3ЦК_от_150_до_670_кВт'!C44</f>
        <v>1986.4</v>
      </c>
      <c r="D67" s="4">
        <f>'[1]3ЦК_от_150_до_670_кВт'!D44</f>
        <v>1946.1</v>
      </c>
      <c r="E67" s="4">
        <f>'[1]3ЦК_от_150_до_670_кВт'!E44</f>
        <v>1903.11</v>
      </c>
      <c r="F67" s="4">
        <f>'[1]3ЦК_от_150_до_670_кВт'!F44</f>
        <v>1912.77</v>
      </c>
      <c r="G67" s="4">
        <f>'[1]3ЦК_от_150_до_670_кВт'!G44</f>
        <v>2138.63</v>
      </c>
      <c r="H67" s="4">
        <f>'[1]3ЦК_от_150_до_670_кВт'!H44</f>
        <v>2462.16</v>
      </c>
      <c r="I67" s="4">
        <f>'[1]3ЦК_от_150_до_670_кВт'!I44</f>
        <v>2792.95</v>
      </c>
      <c r="J67" s="4">
        <f>'[1]3ЦК_от_150_до_670_кВт'!J44</f>
        <v>2895.94</v>
      </c>
      <c r="K67" s="4">
        <f>'[1]3ЦК_от_150_до_670_кВт'!K44</f>
        <v>2908.19</v>
      </c>
      <c r="L67" s="4">
        <f>'[1]3ЦК_от_150_до_670_кВт'!L44</f>
        <v>2834.92</v>
      </c>
      <c r="M67" s="4">
        <f>'[1]3ЦК_от_150_до_670_кВт'!M44</f>
        <v>2820.02</v>
      </c>
      <c r="N67" s="4">
        <f>'[1]3ЦК_от_150_до_670_кВт'!N44</f>
        <v>2762.42</v>
      </c>
      <c r="O67" s="4">
        <f>'[1]3ЦК_от_150_до_670_кВт'!O44</f>
        <v>2811.43</v>
      </c>
      <c r="P67" s="4">
        <f>'[1]3ЦК_от_150_до_670_кВт'!P44</f>
        <v>2813.49</v>
      </c>
      <c r="Q67" s="4">
        <f>'[1]3ЦК_от_150_до_670_кВт'!Q44</f>
        <v>2838.16</v>
      </c>
      <c r="R67" s="4">
        <f>'[1]3ЦК_от_150_до_670_кВт'!R44</f>
        <v>2850.42</v>
      </c>
      <c r="S67" s="4">
        <f>'[1]3ЦК_от_150_до_670_кВт'!S44</f>
        <v>2885.83</v>
      </c>
      <c r="T67" s="4">
        <f>'[1]3ЦК_от_150_до_670_кВт'!T44</f>
        <v>2907.14</v>
      </c>
      <c r="U67" s="4">
        <f>'[1]3ЦК_от_150_до_670_кВт'!U44</f>
        <v>2918.44</v>
      </c>
      <c r="V67" s="4">
        <f>'[1]3ЦК_от_150_до_670_кВт'!V44</f>
        <v>2924.4</v>
      </c>
      <c r="W67" s="4">
        <f>'[1]3ЦК_от_150_до_670_кВт'!W44</f>
        <v>2921.97</v>
      </c>
      <c r="X67" s="4">
        <f>'[1]3ЦК_от_150_до_670_кВт'!X44</f>
        <v>2760.98</v>
      </c>
      <c r="Y67" s="4">
        <f>'[1]3ЦК_от_150_до_670_кВт'!Y44</f>
        <v>2292.5100000000002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826828.58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>'[1]4ЦК_от_150_до_670_кВт'!B14</f>
        <v>1825.51</v>
      </c>
      <c r="C84" s="2">
        <f>'[1]4ЦК_от_150_до_670_кВт'!C14</f>
        <v>582.74</v>
      </c>
      <c r="D84" s="2">
        <f>'[1]4ЦК_от_150_до_670_кВт'!D14</f>
        <v>582.53</v>
      </c>
      <c r="E84" s="2">
        <f>'[1]4ЦК_от_150_до_670_кВт'!E14</f>
        <v>582.67999999999995</v>
      </c>
      <c r="F84" s="2">
        <f>'[1]4ЦК_от_150_до_670_кВт'!F14</f>
        <v>583.78</v>
      </c>
      <c r="G84" s="2">
        <f>'[1]4ЦК_от_150_до_670_кВт'!G14</f>
        <v>1716.75</v>
      </c>
      <c r="H84" s="2">
        <f>'[1]4ЦК_от_150_до_670_кВт'!H14</f>
        <v>1834.96</v>
      </c>
      <c r="I84" s="2">
        <f>'[1]4ЦК_от_150_до_670_кВт'!I14</f>
        <v>2173.6</v>
      </c>
      <c r="J84" s="2">
        <f>'[1]4ЦК_от_150_до_670_кВт'!J14</f>
        <v>2643.99</v>
      </c>
      <c r="K84" s="2">
        <f>'[1]4ЦК_от_150_до_670_кВт'!K14</f>
        <v>2675.04</v>
      </c>
      <c r="L84" s="2">
        <f>'[1]4ЦК_от_150_до_670_кВт'!L14</f>
        <v>2665.38</v>
      </c>
      <c r="M84" s="2">
        <f>'[1]4ЦК_от_150_до_670_кВт'!M14</f>
        <v>2648.76</v>
      </c>
      <c r="N84" s="2">
        <f>'[1]4ЦК_от_150_до_670_кВт'!N14</f>
        <v>2643.01</v>
      </c>
      <c r="O84" s="2">
        <f>'[1]4ЦК_от_150_до_670_кВт'!O14</f>
        <v>2706.02</v>
      </c>
      <c r="P84" s="2">
        <f>'[1]4ЦК_от_150_до_670_кВт'!P14</f>
        <v>2722.91</v>
      </c>
      <c r="Q84" s="2">
        <f>'[1]4ЦК_от_150_до_670_кВт'!Q14</f>
        <v>2741.2</v>
      </c>
      <c r="R84" s="2">
        <f>'[1]4ЦК_от_150_до_670_кВт'!R14</f>
        <v>2749.79</v>
      </c>
      <c r="S84" s="2">
        <f>'[1]4ЦК_от_150_до_670_кВт'!S14</f>
        <v>2742.62</v>
      </c>
      <c r="T84" s="2">
        <f>'[1]4ЦК_от_150_до_670_кВт'!T14</f>
        <v>2763.05</v>
      </c>
      <c r="U84" s="2">
        <f>'[1]4ЦК_от_150_до_670_кВт'!U14</f>
        <v>2825.28</v>
      </c>
      <c r="V84" s="2">
        <f>'[1]4ЦК_от_150_до_670_кВт'!V14</f>
        <v>2795.6</v>
      </c>
      <c r="W84" s="2">
        <f>'[1]4ЦК_от_150_до_670_кВт'!W14</f>
        <v>2756.19</v>
      </c>
      <c r="X84" s="2">
        <f>'[1]4ЦК_от_150_до_670_кВт'!X14</f>
        <v>2567.4699999999998</v>
      </c>
      <c r="Y84" s="2">
        <f>'[1]4ЦК_от_150_до_670_кВт'!Y14</f>
        <v>2120.41</v>
      </c>
    </row>
    <row r="85" spans="1:25" ht="13.5" thickBot="1" x14ac:dyDescent="0.25">
      <c r="A85" s="3">
        <v>2</v>
      </c>
      <c r="B85" s="2">
        <f>'[1]4ЦК_от_150_до_670_кВт'!B15</f>
        <v>2034.14</v>
      </c>
      <c r="C85" s="2">
        <f>'[1]4ЦК_от_150_до_670_кВт'!C15</f>
        <v>1894.55</v>
      </c>
      <c r="D85" s="2">
        <f>'[1]4ЦК_от_150_до_670_кВт'!D15</f>
        <v>1834.14</v>
      </c>
      <c r="E85" s="2">
        <f>'[1]4ЦК_от_150_до_670_кВт'!E15</f>
        <v>1851.26</v>
      </c>
      <c r="F85" s="2">
        <f>'[1]4ЦК_от_150_до_670_кВт'!F15</f>
        <v>1936.47</v>
      </c>
      <c r="G85" s="2">
        <f>'[1]4ЦК_от_150_до_670_кВт'!G15</f>
        <v>2138.4699999999998</v>
      </c>
      <c r="H85" s="2">
        <f>'[1]4ЦК_от_150_до_670_кВт'!H15</f>
        <v>2357.67</v>
      </c>
      <c r="I85" s="2">
        <f>'[1]4ЦК_от_150_до_670_кВт'!I15</f>
        <v>2613.0100000000002</v>
      </c>
      <c r="J85" s="2">
        <f>'[1]4ЦК_от_150_до_670_кВт'!J15</f>
        <v>2846.65</v>
      </c>
      <c r="K85" s="2">
        <f>'[1]4ЦК_от_150_до_670_кВт'!K15</f>
        <v>2920.66</v>
      </c>
      <c r="L85" s="2">
        <f>'[1]4ЦК_от_150_до_670_кВт'!L15</f>
        <v>2893.44</v>
      </c>
      <c r="M85" s="2">
        <f>'[1]4ЦК_от_150_до_670_кВт'!M15</f>
        <v>2879.8</v>
      </c>
      <c r="N85" s="2">
        <f>'[1]4ЦК_от_150_до_670_кВт'!N15</f>
        <v>2888.02</v>
      </c>
      <c r="O85" s="2">
        <f>'[1]4ЦК_от_150_до_670_кВт'!O15</f>
        <v>2921.22</v>
      </c>
      <c r="P85" s="2">
        <f>'[1]4ЦК_от_150_до_670_кВт'!P15</f>
        <v>2979.6</v>
      </c>
      <c r="Q85" s="2">
        <f>'[1]4ЦК_от_150_до_670_кВт'!Q15</f>
        <v>2959.4</v>
      </c>
      <c r="R85" s="2">
        <f>'[1]4ЦК_от_150_до_670_кВт'!R15</f>
        <v>2985.4</v>
      </c>
      <c r="S85" s="2">
        <f>'[1]4ЦК_от_150_до_670_кВт'!S15</f>
        <v>2971.71</v>
      </c>
      <c r="T85" s="2">
        <f>'[1]4ЦК_от_150_до_670_кВт'!T15</f>
        <v>2990.15</v>
      </c>
      <c r="U85" s="2">
        <f>'[1]4ЦК_от_150_до_670_кВт'!U15</f>
        <v>3009.35</v>
      </c>
      <c r="V85" s="2">
        <f>'[1]4ЦК_от_150_до_670_кВт'!V15</f>
        <v>2999.43</v>
      </c>
      <c r="W85" s="2">
        <f>'[1]4ЦК_от_150_до_670_кВт'!W15</f>
        <v>3009.25</v>
      </c>
      <c r="X85" s="2">
        <f>'[1]4ЦК_от_150_до_670_кВт'!X15</f>
        <v>2850.37</v>
      </c>
      <c r="Y85" s="2">
        <f>'[1]4ЦК_от_150_до_670_кВт'!Y15</f>
        <v>2749.61</v>
      </c>
    </row>
    <row r="86" spans="1:25" ht="13.5" thickBot="1" x14ac:dyDescent="0.25">
      <c r="A86" s="3">
        <v>3</v>
      </c>
      <c r="B86" s="2">
        <f>'[1]4ЦК_от_150_до_670_кВт'!B16</f>
        <v>2659.78</v>
      </c>
      <c r="C86" s="2">
        <f>'[1]4ЦК_от_150_до_670_кВт'!C16</f>
        <v>2685.23</v>
      </c>
      <c r="D86" s="2">
        <f>'[1]4ЦК_от_150_до_670_кВт'!D16</f>
        <v>2679.52</v>
      </c>
      <c r="E86" s="2">
        <f>'[1]4ЦК_от_150_до_670_кВт'!E16</f>
        <v>2685.66</v>
      </c>
      <c r="F86" s="2">
        <f>'[1]4ЦК_от_150_до_670_кВт'!F16</f>
        <v>2706.09</v>
      </c>
      <c r="G86" s="2">
        <f>'[1]4ЦК_от_150_до_670_кВт'!G16</f>
        <v>2716.91</v>
      </c>
      <c r="H86" s="2">
        <f>'[1]4ЦК_от_150_до_670_кВт'!H16</f>
        <v>2730.47</v>
      </c>
      <c r="I86" s="2">
        <f>'[1]4ЦК_от_150_до_670_кВт'!I16</f>
        <v>2753.34</v>
      </c>
      <c r="J86" s="2">
        <f>'[1]4ЦК_от_150_до_670_кВт'!J16</f>
        <v>2973.22</v>
      </c>
      <c r="K86" s="2">
        <f>'[1]4ЦК_от_150_до_670_кВт'!K16</f>
        <v>3003.26</v>
      </c>
      <c r="L86" s="2">
        <f>'[1]4ЦК_от_150_до_670_кВт'!L16</f>
        <v>2980.46</v>
      </c>
      <c r="M86" s="2">
        <f>'[1]4ЦК_от_150_до_670_кВт'!M16</f>
        <v>3000.86</v>
      </c>
      <c r="N86" s="2">
        <f>'[1]4ЦК_от_150_до_670_кВт'!N16</f>
        <v>2981.99</v>
      </c>
      <c r="O86" s="2">
        <f>'[1]4ЦК_от_150_до_670_кВт'!O16</f>
        <v>2998.51</v>
      </c>
      <c r="P86" s="2">
        <f>'[1]4ЦК_от_150_до_670_кВт'!P16</f>
        <v>2987.22</v>
      </c>
      <c r="Q86" s="2">
        <f>'[1]4ЦК_от_150_до_670_кВт'!Q16</f>
        <v>2978.77</v>
      </c>
      <c r="R86" s="2">
        <f>'[1]4ЦК_от_150_до_670_кВт'!R16</f>
        <v>2980.59</v>
      </c>
      <c r="S86" s="2">
        <f>'[1]4ЦК_от_150_до_670_кВт'!S16</f>
        <v>2980.42</v>
      </c>
      <c r="T86" s="2">
        <f>'[1]4ЦК_от_150_до_670_кВт'!T16</f>
        <v>2978.36</v>
      </c>
      <c r="U86" s="2">
        <f>'[1]4ЦК_от_150_до_670_кВт'!U16</f>
        <v>2994.49</v>
      </c>
      <c r="V86" s="2">
        <f>'[1]4ЦК_от_150_до_670_кВт'!V16</f>
        <v>2983.5</v>
      </c>
      <c r="W86" s="2">
        <f>'[1]4ЦК_от_150_до_670_кВт'!W16</f>
        <v>2996.25</v>
      </c>
      <c r="X86" s="2">
        <f>'[1]4ЦК_от_150_до_670_кВт'!X16</f>
        <v>2777.56</v>
      </c>
      <c r="Y86" s="2">
        <f>'[1]4ЦК_от_150_до_670_кВт'!Y16</f>
        <v>2406.83</v>
      </c>
    </row>
    <row r="87" spans="1:25" ht="13.5" thickBot="1" x14ac:dyDescent="0.25">
      <c r="A87" s="3">
        <v>4</v>
      </c>
      <c r="B87" s="2">
        <f>'[1]4ЦК_от_150_до_670_кВт'!B17</f>
        <v>2325.2800000000002</v>
      </c>
      <c r="C87" s="2">
        <f>'[1]4ЦК_от_150_до_670_кВт'!C17</f>
        <v>2128.5100000000002</v>
      </c>
      <c r="D87" s="2">
        <f>'[1]4ЦК_от_150_до_670_кВт'!D17</f>
        <v>2076.9899999999998</v>
      </c>
      <c r="E87" s="2">
        <f>'[1]4ЦК_от_150_до_670_кВт'!E17</f>
        <v>2060.36</v>
      </c>
      <c r="F87" s="2">
        <f>'[1]4ЦК_от_150_до_670_кВт'!F17</f>
        <v>2224.11</v>
      </c>
      <c r="G87" s="2">
        <f>'[1]4ЦК_от_150_до_670_кВт'!G17</f>
        <v>2499.66</v>
      </c>
      <c r="H87" s="2">
        <f>'[1]4ЦК_от_150_до_670_кВт'!H17</f>
        <v>2757.92</v>
      </c>
      <c r="I87" s="2">
        <f>'[1]4ЦК_от_150_до_670_кВт'!I17</f>
        <v>2763.14</v>
      </c>
      <c r="J87" s="2">
        <f>'[1]4ЦК_от_150_до_670_кВт'!J17</f>
        <v>2955.49</v>
      </c>
      <c r="K87" s="2">
        <f>'[1]4ЦК_от_150_до_670_кВт'!K17</f>
        <v>3002.67</v>
      </c>
      <c r="L87" s="2">
        <f>'[1]4ЦК_от_150_до_670_кВт'!L17</f>
        <v>2996.55</v>
      </c>
      <c r="M87" s="2">
        <f>'[1]4ЦК_от_150_до_670_кВт'!M17</f>
        <v>2988.46</v>
      </c>
      <c r="N87" s="2">
        <f>'[1]4ЦК_от_150_до_670_кВт'!N17</f>
        <v>2995.12</v>
      </c>
      <c r="O87" s="2">
        <f>'[1]4ЦК_от_150_до_670_кВт'!O17</f>
        <v>3024.66</v>
      </c>
      <c r="P87" s="2">
        <f>'[1]4ЦК_от_150_до_670_кВт'!P17</f>
        <v>3024.66</v>
      </c>
      <c r="Q87" s="2">
        <f>'[1]4ЦК_от_150_до_670_кВт'!Q17</f>
        <v>3000.67</v>
      </c>
      <c r="R87" s="2">
        <f>'[1]4ЦК_от_150_до_670_кВт'!R17</f>
        <v>2972.94</v>
      </c>
      <c r="S87" s="2">
        <f>'[1]4ЦК_от_150_до_670_кВт'!S17</f>
        <v>2980.67</v>
      </c>
      <c r="T87" s="2">
        <f>'[1]4ЦК_от_150_до_670_кВт'!T17</f>
        <v>3001.69</v>
      </c>
      <c r="U87" s="2">
        <f>'[1]4ЦК_от_150_до_670_кВт'!U17</f>
        <v>3016.35</v>
      </c>
      <c r="V87" s="2">
        <f>'[1]4ЦК_от_150_до_670_кВт'!V17</f>
        <v>3002.16</v>
      </c>
      <c r="W87" s="2">
        <f>'[1]4ЦК_от_150_до_670_кВт'!W17</f>
        <v>3011.18</v>
      </c>
      <c r="X87" s="2">
        <f>'[1]4ЦК_от_150_до_670_кВт'!X17</f>
        <v>2849.72</v>
      </c>
      <c r="Y87" s="2">
        <f>'[1]4ЦК_от_150_до_670_кВт'!Y17</f>
        <v>2706.34</v>
      </c>
    </row>
    <row r="88" spans="1:25" ht="13.5" thickBot="1" x14ac:dyDescent="0.25">
      <c r="A88" s="3">
        <v>5</v>
      </c>
      <c r="B88" s="2">
        <f>'[1]4ЦК_от_150_до_670_кВт'!B18</f>
        <v>2399.6999999999998</v>
      </c>
      <c r="C88" s="2">
        <f>'[1]4ЦК_от_150_до_670_кВт'!C18</f>
        <v>2213.31</v>
      </c>
      <c r="D88" s="2">
        <f>'[1]4ЦК_от_150_до_670_кВт'!D18</f>
        <v>2077.85</v>
      </c>
      <c r="E88" s="2">
        <f>'[1]4ЦК_от_150_до_670_кВт'!E18</f>
        <v>2111.66</v>
      </c>
      <c r="F88" s="2">
        <f>'[1]4ЦК_от_150_до_670_кВт'!F18</f>
        <v>2182.29</v>
      </c>
      <c r="G88" s="2">
        <f>'[1]4ЦК_от_150_до_670_кВт'!G18</f>
        <v>2242.66</v>
      </c>
      <c r="H88" s="2">
        <f>'[1]4ЦК_от_150_до_670_кВт'!H18</f>
        <v>2296.79</v>
      </c>
      <c r="I88" s="2">
        <f>'[1]4ЦК_от_150_до_670_кВт'!I18</f>
        <v>2660.27</v>
      </c>
      <c r="J88" s="2">
        <f>'[1]4ЦК_от_150_до_670_кВт'!J18</f>
        <v>2948.05</v>
      </c>
      <c r="K88" s="2">
        <f>'[1]4ЦК_от_150_до_670_кВт'!K18</f>
        <v>2984.55</v>
      </c>
      <c r="L88" s="2">
        <f>'[1]4ЦК_от_150_до_670_кВт'!L18</f>
        <v>3016.9</v>
      </c>
      <c r="M88" s="2">
        <f>'[1]4ЦК_от_150_до_670_кВт'!M18</f>
        <v>2999.05</v>
      </c>
      <c r="N88" s="2">
        <f>'[1]4ЦК_от_150_до_670_кВт'!N18</f>
        <v>2996.08</v>
      </c>
      <c r="O88" s="2">
        <f>'[1]4ЦК_от_150_до_670_кВт'!O18</f>
        <v>3003.63</v>
      </c>
      <c r="P88" s="2">
        <f>'[1]4ЦК_от_150_до_670_кВт'!P18</f>
        <v>2995.86</v>
      </c>
      <c r="Q88" s="2">
        <f>'[1]4ЦК_от_150_до_670_кВт'!Q18</f>
        <v>2988.88</v>
      </c>
      <c r="R88" s="2">
        <f>'[1]4ЦК_от_150_до_670_кВт'!R18</f>
        <v>2981.07</v>
      </c>
      <c r="S88" s="2">
        <f>'[1]4ЦК_от_150_до_670_кВт'!S18</f>
        <v>2993.13</v>
      </c>
      <c r="T88" s="2">
        <f>'[1]4ЦК_от_150_до_670_кВт'!T18</f>
        <v>3073.78</v>
      </c>
      <c r="U88" s="2">
        <f>'[1]4ЦК_от_150_до_670_кВт'!U18</f>
        <v>3101.11</v>
      </c>
      <c r="V88" s="2">
        <f>'[1]4ЦК_от_150_до_670_кВт'!V18</f>
        <v>3060.57</v>
      </c>
      <c r="W88" s="2">
        <f>'[1]4ЦК_от_150_до_670_кВт'!W18</f>
        <v>3064</v>
      </c>
      <c r="X88" s="2">
        <f>'[1]4ЦК_от_150_до_670_кВт'!X18</f>
        <v>2823.67</v>
      </c>
      <c r="Y88" s="2">
        <f>'[1]4ЦК_от_150_до_670_кВт'!Y18</f>
        <v>2586.86</v>
      </c>
    </row>
    <row r="89" spans="1:25" ht="13.5" thickBot="1" x14ac:dyDescent="0.25">
      <c r="A89" s="3">
        <v>6</v>
      </c>
      <c r="B89" s="2">
        <f>'[1]4ЦК_от_150_до_670_кВт'!B19</f>
        <v>2404.86</v>
      </c>
      <c r="C89" s="2">
        <f>'[1]4ЦК_от_150_до_670_кВт'!C19</f>
        <v>2208.9299999999998</v>
      </c>
      <c r="D89" s="2">
        <f>'[1]4ЦК_от_150_до_670_кВт'!D19</f>
        <v>2158.04</v>
      </c>
      <c r="E89" s="2">
        <f>'[1]4ЦК_от_150_до_670_кВт'!E19</f>
        <v>2118.7399999999998</v>
      </c>
      <c r="F89" s="2">
        <f>'[1]4ЦК_от_150_до_670_кВт'!F19</f>
        <v>2094.81</v>
      </c>
      <c r="G89" s="2">
        <f>'[1]4ЦК_от_150_до_670_кВт'!G19</f>
        <v>2145.12</v>
      </c>
      <c r="H89" s="2">
        <f>'[1]4ЦК_от_150_до_670_кВт'!H19</f>
        <v>2198.4499999999998</v>
      </c>
      <c r="I89" s="2">
        <f>'[1]4ЦК_от_150_до_670_кВт'!I19</f>
        <v>2323.17</v>
      </c>
      <c r="J89" s="2">
        <f>'[1]4ЦК_от_150_до_670_кВт'!J19</f>
        <v>2712.28</v>
      </c>
      <c r="K89" s="2">
        <f>'[1]4ЦК_от_150_до_670_кВт'!K19</f>
        <v>2790.7</v>
      </c>
      <c r="L89" s="2">
        <f>'[1]4ЦК_от_150_до_670_кВт'!L19</f>
        <v>2810.35</v>
      </c>
      <c r="M89" s="2">
        <f>'[1]4ЦК_от_150_до_670_кВт'!M19</f>
        <v>2804.31</v>
      </c>
      <c r="N89" s="2">
        <f>'[1]4ЦК_от_150_до_670_кВт'!N19</f>
        <v>2786.1</v>
      </c>
      <c r="O89" s="2">
        <f>'[1]4ЦК_от_150_до_670_кВт'!O19</f>
        <v>2790.25</v>
      </c>
      <c r="P89" s="2">
        <f>'[1]4ЦК_от_150_до_670_кВт'!P19</f>
        <v>2789.2</v>
      </c>
      <c r="Q89" s="2">
        <f>'[1]4ЦК_от_150_до_670_кВт'!Q19</f>
        <v>2796.23</v>
      </c>
      <c r="R89" s="2">
        <f>'[1]4ЦК_от_150_до_670_кВт'!R19</f>
        <v>2811.13</v>
      </c>
      <c r="S89" s="2">
        <f>'[1]4ЦК_от_150_до_670_кВт'!S19</f>
        <v>2859.47</v>
      </c>
      <c r="T89" s="2">
        <f>'[1]4ЦК_от_150_до_670_кВт'!T19</f>
        <v>2906.33</v>
      </c>
      <c r="U89" s="2">
        <f>'[1]4ЦК_от_150_до_670_кВт'!U19</f>
        <v>2925.93</v>
      </c>
      <c r="V89" s="2">
        <f>'[1]4ЦК_от_150_до_670_кВт'!V19</f>
        <v>2897.39</v>
      </c>
      <c r="W89" s="2">
        <f>'[1]4ЦК_от_150_до_670_кВт'!W19</f>
        <v>2872.62</v>
      </c>
      <c r="X89" s="2">
        <f>'[1]4ЦК_от_150_до_670_кВт'!X19</f>
        <v>2688.6</v>
      </c>
      <c r="Y89" s="2">
        <f>'[1]4ЦК_от_150_до_670_кВт'!Y19</f>
        <v>2303.1799999999998</v>
      </c>
    </row>
    <row r="90" spans="1:25" ht="13.5" thickBot="1" x14ac:dyDescent="0.25">
      <c r="A90" s="3">
        <v>7</v>
      </c>
      <c r="B90" s="2">
        <f>'[1]4ЦК_от_150_до_670_кВт'!B20</f>
        <v>2066.39</v>
      </c>
      <c r="C90" s="2">
        <f>'[1]4ЦК_от_150_до_670_кВт'!C20</f>
        <v>2017.37</v>
      </c>
      <c r="D90" s="2">
        <f>'[1]4ЦК_от_150_до_670_кВт'!D20</f>
        <v>1947.45</v>
      </c>
      <c r="E90" s="2">
        <f>'[1]4ЦК_от_150_до_670_кВт'!E20</f>
        <v>1952.63</v>
      </c>
      <c r="F90" s="2">
        <f>'[1]4ЦК_от_150_до_670_кВт'!F20</f>
        <v>2018.34</v>
      </c>
      <c r="G90" s="2">
        <f>'[1]4ЦК_от_150_до_670_кВт'!G20</f>
        <v>2192.9</v>
      </c>
      <c r="H90" s="2">
        <f>'[1]4ЦК_от_150_до_670_кВт'!H20</f>
        <v>2367.19</v>
      </c>
      <c r="I90" s="2">
        <f>'[1]4ЦК_от_150_до_670_кВт'!I20</f>
        <v>2668.22</v>
      </c>
      <c r="J90" s="2">
        <f>'[1]4ЦК_от_150_до_670_кВт'!J20</f>
        <v>2795.57</v>
      </c>
      <c r="K90" s="2">
        <f>'[1]4ЦК_от_150_до_670_кВт'!K20</f>
        <v>2872.59</v>
      </c>
      <c r="L90" s="2">
        <f>'[1]4ЦК_от_150_до_670_кВт'!L20</f>
        <v>2900.19</v>
      </c>
      <c r="M90" s="2">
        <f>'[1]4ЦК_от_150_до_670_кВт'!M20</f>
        <v>2859.88</v>
      </c>
      <c r="N90" s="2">
        <f>'[1]4ЦК_от_150_до_670_кВт'!N20</f>
        <v>2843.21</v>
      </c>
      <c r="O90" s="2">
        <f>'[1]4ЦК_от_150_до_670_кВт'!O20</f>
        <v>2861.58</v>
      </c>
      <c r="P90" s="2">
        <f>'[1]4ЦК_от_150_до_670_кВт'!P20</f>
        <v>2865.47</v>
      </c>
      <c r="Q90" s="2">
        <f>'[1]4ЦК_от_150_до_670_кВт'!Q20</f>
        <v>2864.99</v>
      </c>
      <c r="R90" s="2">
        <f>'[1]4ЦК_от_150_до_670_кВт'!R20</f>
        <v>2824.9</v>
      </c>
      <c r="S90" s="2">
        <f>'[1]4ЦК_от_150_до_670_кВт'!S20</f>
        <v>2861.32</v>
      </c>
      <c r="T90" s="2">
        <f>'[1]4ЦК_от_150_до_670_кВт'!T20</f>
        <v>2893.96</v>
      </c>
      <c r="U90" s="2">
        <f>'[1]4ЦК_от_150_до_670_кВт'!U20</f>
        <v>2940.81</v>
      </c>
      <c r="V90" s="2">
        <f>'[1]4ЦК_от_150_до_670_кВт'!V20</f>
        <v>2902.01</v>
      </c>
      <c r="W90" s="2">
        <f>'[1]4ЦК_от_150_до_670_кВт'!W20</f>
        <v>2870.78</v>
      </c>
      <c r="X90" s="2">
        <f>'[1]4ЦК_от_150_до_670_кВт'!X20</f>
        <v>2721.4</v>
      </c>
      <c r="Y90" s="2">
        <f>'[1]4ЦК_от_150_до_670_кВт'!Y20</f>
        <v>2176.9699999999998</v>
      </c>
    </row>
    <row r="91" spans="1:25" ht="13.5" thickBot="1" x14ac:dyDescent="0.25">
      <c r="A91" s="3">
        <v>8</v>
      </c>
      <c r="B91" s="2">
        <f>'[1]4ЦК_от_150_до_670_кВт'!B21</f>
        <v>1867.79</v>
      </c>
      <c r="C91" s="2">
        <f>'[1]4ЦК_от_150_до_670_кВт'!C21</f>
        <v>1716.94</v>
      </c>
      <c r="D91" s="2">
        <f>'[1]4ЦК_от_150_до_670_кВт'!D21</f>
        <v>1716.33</v>
      </c>
      <c r="E91" s="2">
        <f>'[1]4ЦК_от_150_до_670_кВт'!E21</f>
        <v>1713.25</v>
      </c>
      <c r="F91" s="2">
        <f>'[1]4ЦК_от_150_до_670_кВт'!F21</f>
        <v>1722.25</v>
      </c>
      <c r="G91" s="2">
        <f>'[1]4ЦК_от_150_до_670_кВт'!G21</f>
        <v>1906.17</v>
      </c>
      <c r="H91" s="2">
        <f>'[1]4ЦК_от_150_до_670_кВт'!H21</f>
        <v>2147.38</v>
      </c>
      <c r="I91" s="2">
        <f>'[1]4ЦК_от_150_до_670_кВт'!I21</f>
        <v>2412.34</v>
      </c>
      <c r="J91" s="2">
        <f>'[1]4ЦК_от_150_до_670_кВт'!J21</f>
        <v>2737.35</v>
      </c>
      <c r="K91" s="2">
        <f>'[1]4ЦК_от_150_до_670_кВт'!K21</f>
        <v>2756.1</v>
      </c>
      <c r="L91" s="2">
        <f>'[1]4ЦК_от_150_до_670_кВт'!L21</f>
        <v>2735.18</v>
      </c>
      <c r="M91" s="2">
        <f>'[1]4ЦК_от_150_до_670_кВт'!M21</f>
        <v>2700.72</v>
      </c>
      <c r="N91" s="2">
        <f>'[1]4ЦК_от_150_до_670_кВт'!N21</f>
        <v>2670.95</v>
      </c>
      <c r="O91" s="2">
        <f>'[1]4ЦК_от_150_до_670_кВт'!O21</f>
        <v>2692.86</v>
      </c>
      <c r="P91" s="2">
        <f>'[1]4ЦК_от_150_до_670_кВт'!P21</f>
        <v>2716.19</v>
      </c>
      <c r="Q91" s="2">
        <f>'[1]4ЦК_от_150_до_670_кВт'!Q21</f>
        <v>2755.2</v>
      </c>
      <c r="R91" s="2">
        <f>'[1]4ЦК_от_150_до_670_кВт'!R21</f>
        <v>2764.94</v>
      </c>
      <c r="S91" s="2">
        <f>'[1]4ЦК_от_150_до_670_кВт'!S21</f>
        <v>2783.96</v>
      </c>
      <c r="T91" s="2">
        <f>'[1]4ЦК_от_150_до_670_кВт'!T21</f>
        <v>2820.06</v>
      </c>
      <c r="U91" s="2">
        <f>'[1]4ЦК_от_150_до_670_кВт'!U21</f>
        <v>2873.58</v>
      </c>
      <c r="V91" s="2">
        <f>'[1]4ЦК_от_150_до_670_кВт'!V21</f>
        <v>2843.31</v>
      </c>
      <c r="W91" s="2">
        <f>'[1]4ЦК_от_150_до_670_кВт'!W21</f>
        <v>2783.09</v>
      </c>
      <c r="X91" s="2">
        <f>'[1]4ЦК_от_150_до_670_кВт'!X21</f>
        <v>2461.52</v>
      </c>
      <c r="Y91" s="2">
        <f>'[1]4ЦК_от_150_до_670_кВт'!Y21</f>
        <v>2166.46</v>
      </c>
    </row>
    <row r="92" spans="1:25" ht="13.5" thickBot="1" x14ac:dyDescent="0.25">
      <c r="A92" s="3">
        <v>9</v>
      </c>
      <c r="B92" s="2">
        <f>'[1]4ЦК_от_150_до_670_кВт'!B22</f>
        <v>2039.98</v>
      </c>
      <c r="C92" s="2">
        <f>'[1]4ЦК_от_150_до_670_кВт'!C22</f>
        <v>1908.44</v>
      </c>
      <c r="D92" s="2">
        <f>'[1]4ЦК_от_150_до_670_кВт'!D22</f>
        <v>1877.23</v>
      </c>
      <c r="E92" s="2">
        <f>'[1]4ЦК_от_150_до_670_кВт'!E22</f>
        <v>1872.16</v>
      </c>
      <c r="F92" s="2">
        <f>'[1]4ЦК_от_150_до_670_кВт'!F22</f>
        <v>1893.23</v>
      </c>
      <c r="G92" s="2">
        <f>'[1]4ЦК_от_150_до_670_кВт'!G22</f>
        <v>2150.21</v>
      </c>
      <c r="H92" s="2">
        <f>'[1]4ЦК_от_150_до_670_кВт'!H22</f>
        <v>2407.96</v>
      </c>
      <c r="I92" s="2">
        <f>'[1]4ЦК_от_150_до_670_кВт'!I22</f>
        <v>2734.34</v>
      </c>
      <c r="J92" s="2">
        <f>'[1]4ЦК_от_150_до_670_кВт'!J22</f>
        <v>2798.6</v>
      </c>
      <c r="K92" s="2">
        <f>'[1]4ЦК_от_150_до_670_кВт'!K22</f>
        <v>2857.28</v>
      </c>
      <c r="L92" s="2">
        <f>'[1]4ЦК_от_150_до_670_кВт'!L22</f>
        <v>2835.27</v>
      </c>
      <c r="M92" s="2">
        <f>'[1]4ЦК_от_150_до_670_кВт'!M22</f>
        <v>2807.73</v>
      </c>
      <c r="N92" s="2">
        <f>'[1]4ЦК_от_150_до_670_кВт'!N22</f>
        <v>2796.41</v>
      </c>
      <c r="O92" s="2">
        <f>'[1]4ЦК_от_150_до_670_кВт'!O22</f>
        <v>2825.3</v>
      </c>
      <c r="P92" s="2">
        <f>'[1]4ЦК_от_150_до_670_кВт'!P22</f>
        <v>2880.75</v>
      </c>
      <c r="Q92" s="2">
        <f>'[1]4ЦК_от_150_до_670_кВт'!Q22</f>
        <v>2918.73</v>
      </c>
      <c r="R92" s="2">
        <f>'[1]4ЦК_от_150_до_670_кВт'!R22</f>
        <v>2926.29</v>
      </c>
      <c r="S92" s="2">
        <f>'[1]4ЦК_от_150_до_670_кВт'!S22</f>
        <v>2989.45</v>
      </c>
      <c r="T92" s="2">
        <f>'[1]4ЦК_от_150_до_670_кВт'!T22</f>
        <v>3014.56</v>
      </c>
      <c r="U92" s="2">
        <f>'[1]4ЦК_от_150_до_670_кВт'!U22</f>
        <v>3038.78</v>
      </c>
      <c r="V92" s="2">
        <f>'[1]4ЦК_от_150_до_670_кВт'!V22</f>
        <v>3023.78</v>
      </c>
      <c r="W92" s="2">
        <f>'[1]4ЦК_от_150_до_670_кВт'!W22</f>
        <v>2969.79</v>
      </c>
      <c r="X92" s="2">
        <f>'[1]4ЦК_от_150_до_670_кВт'!X22</f>
        <v>3225.88</v>
      </c>
      <c r="Y92" s="2">
        <f>'[1]4ЦК_от_150_до_670_кВт'!Y22</f>
        <v>2764.54</v>
      </c>
    </row>
    <row r="93" spans="1:25" ht="13.5" thickBot="1" x14ac:dyDescent="0.25">
      <c r="A93" s="3">
        <v>10</v>
      </c>
      <c r="B93" s="2">
        <f>'[1]4ЦК_от_150_до_670_кВт'!B23</f>
        <v>2200.02</v>
      </c>
      <c r="C93" s="2">
        <f>'[1]4ЦК_от_150_до_670_кВт'!C23</f>
        <v>2045.83</v>
      </c>
      <c r="D93" s="2">
        <f>'[1]4ЦК_от_150_до_670_кВт'!D23</f>
        <v>1962.12</v>
      </c>
      <c r="E93" s="2">
        <f>'[1]4ЦК_от_150_до_670_кВт'!E23</f>
        <v>1955.68</v>
      </c>
      <c r="F93" s="2">
        <f>'[1]4ЦК_от_150_до_670_кВт'!F23</f>
        <v>1987.55</v>
      </c>
      <c r="G93" s="2">
        <f>'[1]4ЦК_от_150_до_670_кВт'!G23</f>
        <v>2281.09</v>
      </c>
      <c r="H93" s="2">
        <f>'[1]4ЦК_от_150_до_670_кВт'!H23</f>
        <v>2603.16</v>
      </c>
      <c r="I93" s="2">
        <f>'[1]4ЦК_от_150_до_670_кВт'!I23</f>
        <v>2858.29</v>
      </c>
      <c r="J93" s="2">
        <f>'[1]4ЦК_от_150_до_670_кВт'!J23</f>
        <v>3516.94</v>
      </c>
      <c r="K93" s="2">
        <f>'[1]4ЦК_от_150_до_670_кВт'!K23</f>
        <v>3565.79</v>
      </c>
      <c r="L93" s="2">
        <f>'[1]4ЦК_от_150_до_670_кВт'!L23</f>
        <v>3567.06</v>
      </c>
      <c r="M93" s="2">
        <f>'[1]4ЦК_от_150_до_670_кВт'!M23</f>
        <v>3562.4</v>
      </c>
      <c r="N93" s="2">
        <f>'[1]4ЦК_от_150_до_670_кВт'!N23</f>
        <v>3575.73</v>
      </c>
      <c r="O93" s="2">
        <f>'[1]4ЦК_от_150_до_670_кВт'!O23</f>
        <v>3951.8</v>
      </c>
      <c r="P93" s="2">
        <f>'[1]4ЦК_от_150_до_670_кВт'!P23</f>
        <v>3925.27</v>
      </c>
      <c r="Q93" s="2">
        <f>'[1]4ЦК_от_150_до_670_кВт'!Q23</f>
        <v>3761.01</v>
      </c>
      <c r="R93" s="2">
        <f>'[1]4ЦК_от_150_до_670_кВт'!R23</f>
        <v>3745.12</v>
      </c>
      <c r="S93" s="2">
        <f>'[1]4ЦК_от_150_до_670_кВт'!S23</f>
        <v>3033.84</v>
      </c>
      <c r="T93" s="2">
        <f>'[1]4ЦК_от_150_до_670_кВт'!T23</f>
        <v>4007.38</v>
      </c>
      <c r="U93" s="2">
        <f>'[1]4ЦК_от_150_до_670_кВт'!U23</f>
        <v>4004.54</v>
      </c>
      <c r="V93" s="2">
        <f>'[1]4ЦК_от_150_до_670_кВт'!V23</f>
        <v>3550.4</v>
      </c>
      <c r="W93" s="2">
        <f>'[1]4ЦК_от_150_до_670_кВт'!W23</f>
        <v>3540.06</v>
      </c>
      <c r="X93" s="2">
        <f>'[1]4ЦК_от_150_до_670_кВт'!X23</f>
        <v>3333.23</v>
      </c>
      <c r="Y93" s="2">
        <f>'[1]4ЦК_от_150_до_670_кВт'!Y23</f>
        <v>2821.55</v>
      </c>
    </row>
    <row r="94" spans="1:25" ht="13.5" thickBot="1" x14ac:dyDescent="0.25">
      <c r="A94" s="3">
        <v>11</v>
      </c>
      <c r="B94" s="2">
        <f>'[1]4ЦК_от_150_до_670_кВт'!B24</f>
        <v>2154.92</v>
      </c>
      <c r="C94" s="2">
        <f>'[1]4ЦК_от_150_до_670_кВт'!C24</f>
        <v>2022.29</v>
      </c>
      <c r="D94" s="2">
        <f>'[1]4ЦК_от_150_до_670_кВт'!D24</f>
        <v>1933.71</v>
      </c>
      <c r="E94" s="2">
        <f>'[1]4ЦК_от_150_до_670_кВт'!E24</f>
        <v>1935.43</v>
      </c>
      <c r="F94" s="2">
        <f>'[1]4ЦК_от_150_до_670_кВт'!F24</f>
        <v>1970.43</v>
      </c>
      <c r="G94" s="2">
        <f>'[1]4ЦК_от_150_до_670_кВт'!G24</f>
        <v>2252.1999999999998</v>
      </c>
      <c r="H94" s="2">
        <f>'[1]4ЦК_от_150_до_670_кВт'!H24</f>
        <v>2806.76</v>
      </c>
      <c r="I94" s="2">
        <f>'[1]4ЦК_от_150_до_670_кВт'!I24</f>
        <v>2851.56</v>
      </c>
      <c r="J94" s="2">
        <f>'[1]4ЦК_от_150_до_670_кВт'!J24</f>
        <v>2947.76</v>
      </c>
      <c r="K94" s="2">
        <f>'[1]4ЦК_от_150_до_670_кВт'!K24</f>
        <v>2982.3</v>
      </c>
      <c r="L94" s="2">
        <f>'[1]4ЦК_от_150_до_670_кВт'!L24</f>
        <v>2979.42</v>
      </c>
      <c r="M94" s="2">
        <f>'[1]4ЦК_от_150_до_670_кВт'!M24</f>
        <v>2966.98</v>
      </c>
      <c r="N94" s="2">
        <f>'[1]4ЦК_от_150_до_670_кВт'!N24</f>
        <v>2950.5</v>
      </c>
      <c r="O94" s="2">
        <f>'[1]4ЦК_от_150_до_670_кВт'!O24</f>
        <v>2965.06</v>
      </c>
      <c r="P94" s="2">
        <f>'[1]4ЦК_от_150_до_670_кВт'!P24</f>
        <v>2965.94</v>
      </c>
      <c r="Q94" s="2">
        <f>'[1]4ЦК_от_150_до_670_кВт'!Q24</f>
        <v>2974.3</v>
      </c>
      <c r="R94" s="2">
        <f>'[1]4ЦК_от_150_до_670_кВт'!R24</f>
        <v>2977.19</v>
      </c>
      <c r="S94" s="2">
        <f>'[1]4ЦК_от_150_до_670_кВт'!S24</f>
        <v>2975.85</v>
      </c>
      <c r="T94" s="2">
        <f>'[1]4ЦК_от_150_до_670_кВт'!T24</f>
        <v>3019.21</v>
      </c>
      <c r="U94" s="2">
        <f>'[1]4ЦК_от_150_до_670_кВт'!U24</f>
        <v>3031.37</v>
      </c>
      <c r="V94" s="2">
        <f>'[1]4ЦК_от_150_до_670_кВт'!V24</f>
        <v>2989.55</v>
      </c>
      <c r="W94" s="2">
        <f>'[1]4ЦК_от_150_до_670_кВт'!W24</f>
        <v>2961.58</v>
      </c>
      <c r="X94" s="2">
        <f>'[1]4ЦК_от_150_до_670_кВт'!X24</f>
        <v>2867.77</v>
      </c>
      <c r="Y94" s="2">
        <f>'[1]4ЦК_от_150_до_670_кВт'!Y24</f>
        <v>2589.77</v>
      </c>
    </row>
    <row r="95" spans="1:25" ht="13.5" thickBot="1" x14ac:dyDescent="0.25">
      <c r="A95" s="3">
        <v>12</v>
      </c>
      <c r="B95" s="2">
        <f>'[1]4ЦК_от_150_до_670_кВт'!B25</f>
        <v>2191.31</v>
      </c>
      <c r="C95" s="2">
        <f>'[1]4ЦК_от_150_до_670_кВт'!C25</f>
        <v>2102.37</v>
      </c>
      <c r="D95" s="2">
        <f>'[1]4ЦК_от_150_до_670_кВт'!D25</f>
        <v>2017.43</v>
      </c>
      <c r="E95" s="2">
        <f>'[1]4ЦК_от_150_до_670_кВт'!E25</f>
        <v>1991.91</v>
      </c>
      <c r="F95" s="2">
        <f>'[1]4ЦК_от_150_до_670_кВт'!F25</f>
        <v>1952.07</v>
      </c>
      <c r="G95" s="2">
        <f>'[1]4ЦК_от_150_до_670_кВт'!G25</f>
        <v>2115</v>
      </c>
      <c r="H95" s="2">
        <f>'[1]4ЦК_от_150_до_670_кВт'!H25</f>
        <v>2158.71</v>
      </c>
      <c r="I95" s="2">
        <f>'[1]4ЦК_от_150_до_670_кВт'!I25</f>
        <v>2472.79</v>
      </c>
      <c r="J95" s="2">
        <f>'[1]4ЦК_от_150_до_670_кВт'!J25</f>
        <v>2818.02</v>
      </c>
      <c r="K95" s="2">
        <f>'[1]4ЦК_от_150_до_670_кВт'!K25</f>
        <v>2845.67</v>
      </c>
      <c r="L95" s="2">
        <f>'[1]4ЦК_от_150_до_670_кВт'!L25</f>
        <v>2852.51</v>
      </c>
      <c r="M95" s="2">
        <f>'[1]4ЦК_от_150_до_670_кВт'!M25</f>
        <v>2832.1</v>
      </c>
      <c r="N95" s="2">
        <f>'[1]4ЦК_от_150_до_670_кВт'!N25</f>
        <v>2819.12</v>
      </c>
      <c r="O95" s="2">
        <f>'[1]4ЦК_от_150_до_670_кВт'!O25</f>
        <v>2813.45</v>
      </c>
      <c r="P95" s="2">
        <f>'[1]4ЦК_от_150_до_670_кВт'!P25</f>
        <v>2808.22</v>
      </c>
      <c r="Q95" s="2">
        <f>'[1]4ЦК_от_150_до_670_кВт'!Q25</f>
        <v>2822.07</v>
      </c>
      <c r="R95" s="2">
        <f>'[1]4ЦК_от_150_до_670_кВт'!R25</f>
        <v>2823.09</v>
      </c>
      <c r="S95" s="2">
        <f>'[1]4ЦК_от_150_до_670_кВт'!S25</f>
        <v>2834.98</v>
      </c>
      <c r="T95" s="2">
        <f>'[1]4ЦК_от_150_до_670_кВт'!T25</f>
        <v>2831.28</v>
      </c>
      <c r="U95" s="2">
        <f>'[1]4ЦК_от_150_до_670_кВт'!U25</f>
        <v>2842.64</v>
      </c>
      <c r="V95" s="2">
        <f>'[1]4ЦК_от_150_до_670_кВт'!V25</f>
        <v>2831.6</v>
      </c>
      <c r="W95" s="2">
        <f>'[1]4ЦК_от_150_до_670_кВт'!W25</f>
        <v>2783.6</v>
      </c>
      <c r="X95" s="2">
        <f>'[1]4ЦК_от_150_до_670_кВт'!X25</f>
        <v>2545.9</v>
      </c>
      <c r="Y95" s="2">
        <f>'[1]4ЦК_от_150_до_670_кВт'!Y25</f>
        <v>2118.64</v>
      </c>
    </row>
    <row r="96" spans="1:25" ht="13.5" thickBot="1" x14ac:dyDescent="0.25">
      <c r="A96" s="3">
        <v>13</v>
      </c>
      <c r="B96" s="2">
        <f>'[1]4ЦК_от_150_до_670_кВт'!B26</f>
        <v>1834.27</v>
      </c>
      <c r="C96" s="2">
        <f>'[1]4ЦК_от_150_до_670_кВт'!C26</f>
        <v>1703.79</v>
      </c>
      <c r="D96" s="2">
        <f>'[1]4ЦК_от_150_до_670_кВт'!D26</f>
        <v>1689.84</v>
      </c>
      <c r="E96" s="2">
        <f>'[1]4ЦК_от_150_до_670_кВт'!E26</f>
        <v>581.24</v>
      </c>
      <c r="F96" s="2">
        <f>'[1]4ЦК_от_150_до_670_кВт'!F26</f>
        <v>581.36</v>
      </c>
      <c r="G96" s="2">
        <f>'[1]4ЦК_от_150_до_670_кВт'!G26</f>
        <v>1707.76</v>
      </c>
      <c r="H96" s="2">
        <f>'[1]4ЦК_от_150_до_670_кВт'!H26</f>
        <v>1795.85</v>
      </c>
      <c r="I96" s="2">
        <f>'[1]4ЦК_от_150_до_670_кВт'!I26</f>
        <v>1924.76</v>
      </c>
      <c r="J96" s="2">
        <f>'[1]4ЦК_от_150_до_670_кВт'!J26</f>
        <v>2127.61</v>
      </c>
      <c r="K96" s="2">
        <f>'[1]4ЦК_от_150_до_670_кВт'!K26</f>
        <v>2602.37</v>
      </c>
      <c r="L96" s="2">
        <f>'[1]4ЦК_от_150_до_670_кВт'!L26</f>
        <v>2721.66</v>
      </c>
      <c r="M96" s="2">
        <f>'[1]4ЦК_от_150_до_670_кВт'!M26</f>
        <v>2675.1</v>
      </c>
      <c r="N96" s="2">
        <f>'[1]4ЦК_от_150_до_670_кВт'!N26</f>
        <v>2649.9</v>
      </c>
      <c r="O96" s="2">
        <f>'[1]4ЦК_от_150_до_670_кВт'!O26</f>
        <v>2691.34</v>
      </c>
      <c r="P96" s="2">
        <f>'[1]4ЦК_от_150_до_670_кВт'!P26</f>
        <v>2706.74</v>
      </c>
      <c r="Q96" s="2">
        <f>'[1]4ЦК_от_150_до_670_кВт'!Q26</f>
        <v>2766.2</v>
      </c>
      <c r="R96" s="2">
        <f>'[1]4ЦК_от_150_до_670_кВт'!R26</f>
        <v>2797.77</v>
      </c>
      <c r="S96" s="2">
        <f>'[1]4ЦК_от_150_до_670_кВт'!S26</f>
        <v>2828.54</v>
      </c>
      <c r="T96" s="2">
        <f>'[1]4ЦК_от_150_до_670_кВт'!T26</f>
        <v>2828.78</v>
      </c>
      <c r="U96" s="2">
        <f>'[1]4ЦК_от_150_до_670_кВт'!U26</f>
        <v>2840.42</v>
      </c>
      <c r="V96" s="2">
        <f>'[1]4ЦК_от_150_до_670_кВт'!V26</f>
        <v>2834.23</v>
      </c>
      <c r="W96" s="2">
        <f>'[1]4ЦК_от_150_до_670_кВт'!W26</f>
        <v>2793.88</v>
      </c>
      <c r="X96" s="2">
        <f>'[1]4ЦК_от_150_до_670_кВт'!X26</f>
        <v>2470.42</v>
      </c>
      <c r="Y96" s="2">
        <f>'[1]4ЦК_от_150_до_670_кВт'!Y26</f>
        <v>2122</v>
      </c>
    </row>
    <row r="97" spans="1:25" ht="13.5" thickBot="1" x14ac:dyDescent="0.25">
      <c r="A97" s="3">
        <v>14</v>
      </c>
      <c r="B97" s="2">
        <f>'[1]4ЦК_от_150_до_670_кВт'!B27</f>
        <v>1850.93</v>
      </c>
      <c r="C97" s="2">
        <f>'[1]4ЦК_от_150_до_670_кВт'!C27</f>
        <v>1842.23</v>
      </c>
      <c r="D97" s="2">
        <f>'[1]4ЦК_от_150_до_670_кВт'!D27</f>
        <v>1805.02</v>
      </c>
      <c r="E97" s="2">
        <f>'[1]4ЦК_от_150_до_670_кВт'!E27</f>
        <v>1812.69</v>
      </c>
      <c r="F97" s="2">
        <f>'[1]4ЦК_от_150_до_670_кВт'!F27</f>
        <v>1836.8</v>
      </c>
      <c r="G97" s="2">
        <f>'[1]4ЦК_от_150_до_670_кВт'!G27</f>
        <v>2092.5100000000002</v>
      </c>
      <c r="H97" s="2">
        <f>'[1]4ЦК_от_150_до_670_кВт'!H27</f>
        <v>2371.2399999999998</v>
      </c>
      <c r="I97" s="2">
        <f>'[1]4ЦК_от_150_до_670_кВт'!I27</f>
        <v>2786.84</v>
      </c>
      <c r="J97" s="2">
        <f>'[1]4ЦК_от_150_до_670_кВт'!J27</f>
        <v>2914.24</v>
      </c>
      <c r="K97" s="2">
        <f>'[1]4ЦК_от_150_до_670_кВт'!K27</f>
        <v>2934.25</v>
      </c>
      <c r="L97" s="2">
        <f>'[1]4ЦК_от_150_до_670_кВт'!L27</f>
        <v>2932.46</v>
      </c>
      <c r="M97" s="2">
        <f>'[1]4ЦК_от_150_до_670_кВт'!M27</f>
        <v>2918</v>
      </c>
      <c r="N97" s="2">
        <f>'[1]4ЦК_от_150_до_670_кВт'!N27</f>
        <v>2911.7</v>
      </c>
      <c r="O97" s="2">
        <f>'[1]4ЦК_от_150_до_670_кВт'!O27</f>
        <v>2929.23</v>
      </c>
      <c r="P97" s="2">
        <f>'[1]4ЦК_от_150_до_670_кВт'!P27</f>
        <v>2931.75</v>
      </c>
      <c r="Q97" s="2">
        <f>'[1]4ЦК_от_150_до_670_кВт'!Q27</f>
        <v>2948.22</v>
      </c>
      <c r="R97" s="2">
        <f>'[1]4ЦК_от_150_до_670_кВт'!R27</f>
        <v>2956.99</v>
      </c>
      <c r="S97" s="2">
        <f>'[1]4ЦК_от_150_до_670_кВт'!S27</f>
        <v>2951.54</v>
      </c>
      <c r="T97" s="2">
        <f>'[1]4ЦК_от_150_до_670_кВт'!T27</f>
        <v>2948.75</v>
      </c>
      <c r="U97" s="2">
        <f>'[1]4ЦК_от_150_до_670_кВт'!U27</f>
        <v>2964.41</v>
      </c>
      <c r="V97" s="2">
        <f>'[1]4ЦК_от_150_до_670_кВт'!V27</f>
        <v>2946.51</v>
      </c>
      <c r="W97" s="2">
        <f>'[1]4ЦК_от_150_до_670_кВт'!W27</f>
        <v>2920.02</v>
      </c>
      <c r="X97" s="2">
        <f>'[1]4ЦК_от_150_до_670_кВт'!X27</f>
        <v>2823.82</v>
      </c>
      <c r="Y97" s="2">
        <f>'[1]4ЦК_от_150_до_670_кВт'!Y27</f>
        <v>2385.2600000000002</v>
      </c>
    </row>
    <row r="98" spans="1:25" ht="13.5" thickBot="1" x14ac:dyDescent="0.25">
      <c r="A98" s="3">
        <v>15</v>
      </c>
      <c r="B98" s="2">
        <f>'[1]4ЦК_от_150_до_670_кВт'!B28</f>
        <v>1985.13</v>
      </c>
      <c r="C98" s="2">
        <f>'[1]4ЦК_от_150_до_670_кВт'!C28</f>
        <v>1924.1</v>
      </c>
      <c r="D98" s="2">
        <f>'[1]4ЦК_от_150_до_670_кВт'!D28</f>
        <v>1889.23</v>
      </c>
      <c r="E98" s="2">
        <f>'[1]4ЦК_от_150_до_670_кВт'!E28</f>
        <v>1892.76</v>
      </c>
      <c r="F98" s="2">
        <f>'[1]4ЦК_от_150_до_670_кВт'!F28</f>
        <v>1926.04</v>
      </c>
      <c r="G98" s="2">
        <f>'[1]4ЦК_от_150_до_670_кВт'!G28</f>
        <v>2175.66</v>
      </c>
      <c r="H98" s="2">
        <f>'[1]4ЦК_от_150_до_670_кВт'!H28</f>
        <v>2629.13</v>
      </c>
      <c r="I98" s="2">
        <f>'[1]4ЦК_от_150_до_670_кВт'!I28</f>
        <v>2807.07</v>
      </c>
      <c r="J98" s="2">
        <f>'[1]4ЦК_от_150_до_670_кВт'!J28</f>
        <v>2954.48</v>
      </c>
      <c r="K98" s="2">
        <f>'[1]4ЦК_от_150_до_670_кВт'!K28</f>
        <v>2973.97</v>
      </c>
      <c r="L98" s="2">
        <f>'[1]4ЦК_от_150_до_670_кВт'!L28</f>
        <v>2977.12</v>
      </c>
      <c r="M98" s="2">
        <f>'[1]4ЦК_от_150_до_670_кВт'!M28</f>
        <v>2958.19</v>
      </c>
      <c r="N98" s="2">
        <f>'[1]4ЦК_от_150_до_670_кВт'!N28</f>
        <v>2954.92</v>
      </c>
      <c r="O98" s="2">
        <f>'[1]4ЦК_от_150_до_670_кВт'!O28</f>
        <v>2960.33</v>
      </c>
      <c r="P98" s="2">
        <f>'[1]4ЦК_от_150_до_670_кВт'!P28</f>
        <v>2952.91</v>
      </c>
      <c r="Q98" s="2">
        <f>'[1]4ЦК_от_150_до_670_кВт'!Q28</f>
        <v>2964.5</v>
      </c>
      <c r="R98" s="2">
        <f>'[1]4ЦК_от_150_до_670_кВт'!R28</f>
        <v>2983.44</v>
      </c>
      <c r="S98" s="2">
        <f>'[1]4ЦК_от_150_до_670_кВт'!S28</f>
        <v>2994.07</v>
      </c>
      <c r="T98" s="2">
        <f>'[1]4ЦК_от_150_до_670_кВт'!T28</f>
        <v>2978.39</v>
      </c>
      <c r="U98" s="2">
        <f>'[1]4ЦК_от_150_до_670_кВт'!U28</f>
        <v>2991.84</v>
      </c>
      <c r="V98" s="2">
        <f>'[1]4ЦК_от_150_до_670_кВт'!V28</f>
        <v>2975.93</v>
      </c>
      <c r="W98" s="2">
        <f>'[1]4ЦК_от_150_до_670_кВт'!W28</f>
        <v>2960.62</v>
      </c>
      <c r="X98" s="2">
        <f>'[1]4ЦК_от_150_до_670_кВт'!X28</f>
        <v>2808.23</v>
      </c>
      <c r="Y98" s="2">
        <f>'[1]4ЦК_от_150_до_670_кВт'!Y28</f>
        <v>2474.44</v>
      </c>
    </row>
    <row r="99" spans="1:25" ht="13.5" thickBot="1" x14ac:dyDescent="0.25">
      <c r="A99" s="3">
        <v>16</v>
      </c>
      <c r="B99" s="2">
        <f>'[1]4ЦК_от_150_до_670_кВт'!B29</f>
        <v>2024.93</v>
      </c>
      <c r="C99" s="2">
        <f>'[1]4ЦК_от_150_до_670_кВт'!C29</f>
        <v>1977.15</v>
      </c>
      <c r="D99" s="2">
        <f>'[1]4ЦК_от_150_до_670_кВт'!D29</f>
        <v>1920.2</v>
      </c>
      <c r="E99" s="2">
        <f>'[1]4ЦК_от_150_до_670_кВт'!E29</f>
        <v>1918.22</v>
      </c>
      <c r="F99" s="2">
        <f>'[1]4ЦК_от_150_до_670_кВт'!F29</f>
        <v>1923.84</v>
      </c>
      <c r="G99" s="2">
        <f>'[1]4ЦК_от_150_до_670_кВт'!G29</f>
        <v>2201.17</v>
      </c>
      <c r="H99" s="2">
        <f>'[1]4ЦК_от_150_до_670_кВт'!H29</f>
        <v>2677.57</v>
      </c>
      <c r="I99" s="2">
        <f>'[1]4ЦК_от_150_до_670_кВт'!I29</f>
        <v>2830.76</v>
      </c>
      <c r="J99" s="2">
        <f>'[1]4ЦК_от_150_до_670_кВт'!J29</f>
        <v>2972.84</v>
      </c>
      <c r="K99" s="2">
        <f>'[1]4ЦК_от_150_до_670_кВт'!K29</f>
        <v>3004.76</v>
      </c>
      <c r="L99" s="2">
        <f>'[1]4ЦК_от_150_до_670_кВт'!L29</f>
        <v>3015.87</v>
      </c>
      <c r="M99" s="2">
        <f>'[1]4ЦК_от_150_до_670_кВт'!M29</f>
        <v>3016.34</v>
      </c>
      <c r="N99" s="2">
        <f>'[1]4ЦК_от_150_до_670_кВт'!N29</f>
        <v>3013.36</v>
      </c>
      <c r="O99" s="2">
        <f>'[1]4ЦК_от_150_до_670_кВт'!O29</f>
        <v>3019.04</v>
      </c>
      <c r="P99" s="2">
        <f>'[1]4ЦК_от_150_до_670_кВт'!P29</f>
        <v>3021.24</v>
      </c>
      <c r="Q99" s="2">
        <f>'[1]4ЦК_от_150_до_670_кВт'!Q29</f>
        <v>3038.79</v>
      </c>
      <c r="R99" s="2">
        <f>'[1]4ЦК_от_150_до_670_кВт'!R29</f>
        <v>3005.78</v>
      </c>
      <c r="S99" s="2">
        <f>'[1]4ЦК_от_150_до_670_кВт'!S29</f>
        <v>2984.38</v>
      </c>
      <c r="T99" s="2">
        <f>'[1]4ЦК_от_150_до_670_кВт'!T29</f>
        <v>2993.88</v>
      </c>
      <c r="U99" s="2">
        <f>'[1]4ЦК_от_150_до_670_кВт'!U29</f>
        <v>3027.52</v>
      </c>
      <c r="V99" s="2">
        <f>'[1]4ЦК_от_150_до_670_кВт'!V29</f>
        <v>3018.04</v>
      </c>
      <c r="W99" s="2">
        <f>'[1]4ЦК_от_150_до_670_кВт'!W29</f>
        <v>2972.72</v>
      </c>
      <c r="X99" s="2">
        <f>'[1]4ЦК_от_150_до_670_кВт'!X29</f>
        <v>2801.07</v>
      </c>
      <c r="Y99" s="2">
        <f>'[1]4ЦК_от_150_до_670_кВт'!Y29</f>
        <v>2408.11</v>
      </c>
    </row>
    <row r="100" spans="1:25" ht="13.5" thickBot="1" x14ac:dyDescent="0.25">
      <c r="A100" s="3">
        <v>17</v>
      </c>
      <c r="B100" s="2">
        <f>'[1]4ЦК_от_150_до_670_кВт'!B30</f>
        <v>1977.52</v>
      </c>
      <c r="C100" s="2">
        <f>'[1]4ЦК_от_150_до_670_кВт'!C30</f>
        <v>1956.48</v>
      </c>
      <c r="D100" s="2">
        <f>'[1]4ЦК_от_150_до_670_кВт'!D30</f>
        <v>1893.71</v>
      </c>
      <c r="E100" s="2">
        <f>'[1]4ЦК_от_150_до_670_кВт'!E30</f>
        <v>1892.4</v>
      </c>
      <c r="F100" s="2">
        <f>'[1]4ЦК_от_150_до_670_кВт'!F30</f>
        <v>1891.01</v>
      </c>
      <c r="G100" s="2">
        <f>'[1]4ЦК_от_150_до_670_кВт'!G30</f>
        <v>2165.19</v>
      </c>
      <c r="H100" s="2">
        <f>'[1]4ЦК_от_150_до_670_кВт'!H30</f>
        <v>2329.1799999999998</v>
      </c>
      <c r="I100" s="2">
        <f>'[1]4ЦК_от_150_до_670_кВт'!I30</f>
        <v>2601.52</v>
      </c>
      <c r="J100" s="2">
        <f>'[1]4ЦК_от_150_до_670_кВт'!J30</f>
        <v>2824.04</v>
      </c>
      <c r="K100" s="2">
        <f>'[1]4ЦК_от_150_до_670_кВт'!K30</f>
        <v>2894.61</v>
      </c>
      <c r="L100" s="2">
        <f>'[1]4ЦК_от_150_до_670_кВт'!L30</f>
        <v>2909.38</v>
      </c>
      <c r="M100" s="2">
        <f>'[1]4ЦК_от_150_до_670_кВт'!M30</f>
        <v>2876.64</v>
      </c>
      <c r="N100" s="2">
        <f>'[1]4ЦК_от_150_до_670_кВт'!N30</f>
        <v>2864.28</v>
      </c>
      <c r="O100" s="2">
        <f>'[1]4ЦК_от_150_до_670_кВт'!O30</f>
        <v>2892.67</v>
      </c>
      <c r="P100" s="2">
        <f>'[1]4ЦК_от_150_до_670_кВт'!P30</f>
        <v>2879.8</v>
      </c>
      <c r="Q100" s="2">
        <f>'[1]4ЦК_от_150_до_670_кВт'!Q30</f>
        <v>2880.91</v>
      </c>
      <c r="R100" s="2">
        <f>'[1]4ЦК_от_150_до_670_кВт'!R30</f>
        <v>2901.53</v>
      </c>
      <c r="S100" s="2">
        <f>'[1]4ЦК_от_150_до_670_кВт'!S30</f>
        <v>2948.43</v>
      </c>
      <c r="T100" s="2">
        <f>'[1]4ЦК_от_150_до_670_кВт'!T30</f>
        <v>2936.03</v>
      </c>
      <c r="U100" s="2">
        <f>'[1]4ЦК_от_150_до_670_кВт'!U30</f>
        <v>2956.06</v>
      </c>
      <c r="V100" s="2">
        <f>'[1]4ЦК_от_150_до_670_кВт'!V30</f>
        <v>2920.98</v>
      </c>
      <c r="W100" s="2">
        <f>'[1]4ЦК_от_150_до_670_кВт'!W30</f>
        <v>2845.97</v>
      </c>
      <c r="X100" s="2">
        <f>'[1]4ЦК_от_150_до_670_кВт'!X30</f>
        <v>2506.81</v>
      </c>
      <c r="Y100" s="2">
        <f>'[1]4ЦК_от_150_до_670_кВт'!Y30</f>
        <v>2284.91</v>
      </c>
    </row>
    <row r="101" spans="1:25" ht="13.5" thickBot="1" x14ac:dyDescent="0.25">
      <c r="A101" s="3">
        <v>18</v>
      </c>
      <c r="B101" s="2">
        <f>'[1]4ЦК_от_150_до_670_кВт'!B31</f>
        <v>1946.29</v>
      </c>
      <c r="C101" s="2">
        <f>'[1]4ЦК_от_150_до_670_кВт'!C31</f>
        <v>1909.61</v>
      </c>
      <c r="D101" s="2">
        <f>'[1]4ЦК_от_150_до_670_кВт'!D31</f>
        <v>1848.56</v>
      </c>
      <c r="E101" s="2">
        <f>'[1]4ЦК_от_150_до_670_кВт'!E31</f>
        <v>1857.69</v>
      </c>
      <c r="F101" s="2">
        <f>'[1]4ЦК_от_150_до_670_кВт'!F31</f>
        <v>1861.82</v>
      </c>
      <c r="G101" s="2">
        <f>'[1]4ЦК_от_150_до_670_кВт'!G31</f>
        <v>2055.88</v>
      </c>
      <c r="H101" s="2">
        <f>'[1]4ЦК_от_150_до_670_кВт'!H31</f>
        <v>2231.67</v>
      </c>
      <c r="I101" s="2">
        <f>'[1]4ЦК_от_150_до_670_кВт'!I31</f>
        <v>2612.71</v>
      </c>
      <c r="J101" s="2">
        <f>'[1]4ЦК_от_150_до_670_кВт'!J31</f>
        <v>2875.83</v>
      </c>
      <c r="K101" s="2">
        <f>'[1]4ЦК_от_150_до_670_кВт'!K31</f>
        <v>2936.37</v>
      </c>
      <c r="L101" s="2">
        <f>'[1]4ЦК_от_150_до_670_кВт'!L31</f>
        <v>2941.56</v>
      </c>
      <c r="M101" s="2">
        <f>'[1]4ЦК_от_150_до_670_кВт'!M31</f>
        <v>2922.39</v>
      </c>
      <c r="N101" s="2">
        <f>'[1]4ЦК_от_150_до_670_кВт'!N31</f>
        <v>2893.19</v>
      </c>
      <c r="O101" s="2">
        <f>'[1]4ЦК_от_150_до_670_кВт'!O31</f>
        <v>2914.25</v>
      </c>
      <c r="P101" s="2">
        <f>'[1]4ЦК_от_150_до_670_кВт'!P31</f>
        <v>2904.1</v>
      </c>
      <c r="Q101" s="2">
        <f>'[1]4ЦК_от_150_до_670_кВт'!Q31</f>
        <v>2914.14</v>
      </c>
      <c r="R101" s="2">
        <f>'[1]4ЦК_от_150_до_670_кВт'!R31</f>
        <v>2935.39</v>
      </c>
      <c r="S101" s="2">
        <f>'[1]4ЦК_от_150_до_670_кВт'!S31</f>
        <v>2945.92</v>
      </c>
      <c r="T101" s="2">
        <f>'[1]4ЦК_от_150_до_670_кВт'!T31</f>
        <v>2935.23</v>
      </c>
      <c r="U101" s="2">
        <f>'[1]4ЦК_от_150_до_670_кВт'!U31</f>
        <v>2946.28</v>
      </c>
      <c r="V101" s="2">
        <f>'[1]4ЦК_от_150_до_670_кВт'!V31</f>
        <v>2940.71</v>
      </c>
      <c r="W101" s="2">
        <f>'[1]4ЦК_от_150_до_670_кВт'!W31</f>
        <v>2934.93</v>
      </c>
      <c r="X101" s="2">
        <f>'[1]4ЦК_от_150_до_670_кВт'!X31</f>
        <v>2794.83</v>
      </c>
      <c r="Y101" s="2">
        <f>'[1]4ЦК_от_150_до_670_кВт'!Y31</f>
        <v>2424.63</v>
      </c>
    </row>
    <row r="102" spans="1:25" ht="13.5" thickBot="1" x14ac:dyDescent="0.25">
      <c r="A102" s="3">
        <v>19</v>
      </c>
      <c r="B102" s="2">
        <f>'[1]4ЦК_от_150_до_670_кВт'!B32</f>
        <v>2286.16</v>
      </c>
      <c r="C102" s="2">
        <f>'[1]4ЦК_от_150_до_670_кВт'!C32</f>
        <v>2105.39</v>
      </c>
      <c r="D102" s="2">
        <f>'[1]4ЦК_от_150_до_670_кВт'!D32</f>
        <v>2006.41</v>
      </c>
      <c r="E102" s="2">
        <f>'[1]4ЦК_от_150_до_670_кВт'!E32</f>
        <v>2000.25</v>
      </c>
      <c r="F102" s="2">
        <f>'[1]4ЦК_от_150_до_670_кВт'!F32</f>
        <v>2028</v>
      </c>
      <c r="G102" s="2">
        <f>'[1]4ЦК_от_150_до_670_кВт'!G32</f>
        <v>2205.66</v>
      </c>
      <c r="H102" s="2">
        <f>'[1]4ЦК_от_150_до_670_кВт'!H32</f>
        <v>2401.86</v>
      </c>
      <c r="I102" s="2">
        <f>'[1]4ЦК_от_150_до_670_кВт'!I32</f>
        <v>2621.6</v>
      </c>
      <c r="J102" s="2">
        <f>'[1]4ЦК_от_150_до_670_кВт'!J32</f>
        <v>2844.59</v>
      </c>
      <c r="K102" s="2">
        <f>'[1]4ЦК_от_150_до_670_кВт'!K32</f>
        <v>2934.92</v>
      </c>
      <c r="L102" s="2">
        <f>'[1]4ЦК_от_150_до_670_кВт'!L32</f>
        <v>2947</v>
      </c>
      <c r="M102" s="2">
        <f>'[1]4ЦК_от_150_до_670_кВт'!M32</f>
        <v>2940.85</v>
      </c>
      <c r="N102" s="2">
        <f>'[1]4ЦК_от_150_до_670_кВт'!N32</f>
        <v>2937.18</v>
      </c>
      <c r="O102" s="2">
        <f>'[1]4ЦК_от_150_до_670_кВт'!O32</f>
        <v>2945.81</v>
      </c>
      <c r="P102" s="2">
        <f>'[1]4ЦК_от_150_до_670_кВт'!P32</f>
        <v>2942.98</v>
      </c>
      <c r="Q102" s="2">
        <f>'[1]4ЦК_от_150_до_670_кВт'!Q32</f>
        <v>2941.27</v>
      </c>
      <c r="R102" s="2">
        <f>'[1]4ЦК_от_150_до_670_кВт'!R32</f>
        <v>2951.66</v>
      </c>
      <c r="S102" s="2">
        <f>'[1]4ЦК_от_150_до_670_кВт'!S32</f>
        <v>2940.95</v>
      </c>
      <c r="T102" s="2">
        <f>'[1]4ЦК_от_150_до_670_кВт'!T32</f>
        <v>2971.24</v>
      </c>
      <c r="U102" s="2">
        <f>'[1]4ЦК_от_150_до_670_кВт'!U32</f>
        <v>2979.43</v>
      </c>
      <c r="V102" s="2">
        <f>'[1]4ЦК_от_150_до_670_кВт'!V32</f>
        <v>2953.35</v>
      </c>
      <c r="W102" s="2">
        <f>'[1]4ЦК_от_150_до_670_кВт'!W32</f>
        <v>2943.28</v>
      </c>
      <c r="X102" s="2">
        <f>'[1]4ЦК_от_150_до_670_кВт'!X32</f>
        <v>2866.64</v>
      </c>
      <c r="Y102" s="2">
        <f>'[1]4ЦК_от_150_до_670_кВт'!Y32</f>
        <v>2626.56</v>
      </c>
    </row>
    <row r="103" spans="1:25" ht="13.5" thickBot="1" x14ac:dyDescent="0.25">
      <c r="A103" s="3">
        <v>20</v>
      </c>
      <c r="B103" s="2">
        <f>'[1]4ЦК_от_150_до_670_кВт'!B33</f>
        <v>2336.2399999999998</v>
      </c>
      <c r="C103" s="2">
        <f>'[1]4ЦК_от_150_до_670_кВт'!C33</f>
        <v>2191.2800000000002</v>
      </c>
      <c r="D103" s="2">
        <f>'[1]4ЦК_от_150_до_670_кВт'!D33</f>
        <v>2113.37</v>
      </c>
      <c r="E103" s="2">
        <f>'[1]4ЦК_от_150_до_670_кВт'!E33</f>
        <v>2106.92</v>
      </c>
      <c r="F103" s="2">
        <f>'[1]4ЦК_от_150_до_670_кВт'!F33</f>
        <v>2108.5300000000002</v>
      </c>
      <c r="G103" s="2">
        <f>'[1]4ЦК_от_150_до_670_кВт'!G33</f>
        <v>2260.36</v>
      </c>
      <c r="H103" s="2">
        <f>'[1]4ЦК_от_150_до_670_кВт'!H33</f>
        <v>2417.6</v>
      </c>
      <c r="I103" s="2">
        <f>'[1]4ЦК_от_150_до_670_кВт'!I33</f>
        <v>2805.92</v>
      </c>
      <c r="J103" s="2">
        <f>'[1]4ЦК_от_150_до_670_кВт'!J33</f>
        <v>2843.04</v>
      </c>
      <c r="K103" s="2">
        <f>'[1]4ЦК_от_150_до_670_кВт'!K33</f>
        <v>2894</v>
      </c>
      <c r="L103" s="2">
        <f>'[1]4ЦК_от_150_до_670_кВт'!L33</f>
        <v>2937.33</v>
      </c>
      <c r="M103" s="2">
        <f>'[1]4ЦК_от_150_до_670_кВт'!M33</f>
        <v>2919.29</v>
      </c>
      <c r="N103" s="2">
        <f>'[1]4ЦК_от_150_до_670_кВт'!N33</f>
        <v>2880.19</v>
      </c>
      <c r="O103" s="2">
        <f>'[1]4ЦК_от_150_до_670_кВт'!O33</f>
        <v>2895.37</v>
      </c>
      <c r="P103" s="2">
        <f>'[1]4ЦК_от_150_до_670_кВт'!P33</f>
        <v>2907.35</v>
      </c>
      <c r="Q103" s="2">
        <f>'[1]4ЦК_от_150_до_670_кВт'!Q33</f>
        <v>2935.46</v>
      </c>
      <c r="R103" s="2">
        <f>'[1]4ЦК_от_150_до_670_кВт'!R33</f>
        <v>2954.31</v>
      </c>
      <c r="S103" s="2">
        <f>'[1]4ЦК_от_150_до_670_кВт'!S33</f>
        <v>2960.02</v>
      </c>
      <c r="T103" s="2">
        <f>'[1]4ЦК_от_150_до_670_кВт'!T33</f>
        <v>2957.48</v>
      </c>
      <c r="U103" s="2">
        <f>'[1]4ЦК_от_150_до_670_кВт'!U33</f>
        <v>2963.74</v>
      </c>
      <c r="V103" s="2">
        <f>'[1]4ЦК_от_150_до_670_кВт'!V33</f>
        <v>2946.18</v>
      </c>
      <c r="W103" s="2">
        <f>'[1]4ЦК_от_150_до_670_кВт'!W33</f>
        <v>2945.97</v>
      </c>
      <c r="X103" s="2">
        <f>'[1]4ЦК_от_150_до_670_кВт'!X33</f>
        <v>2839.32</v>
      </c>
      <c r="Y103" s="2">
        <f>'[1]4ЦК_от_150_до_670_кВт'!Y33</f>
        <v>2778.62</v>
      </c>
    </row>
    <row r="104" spans="1:25" ht="13.5" thickBot="1" x14ac:dyDescent="0.25">
      <c r="A104" s="3">
        <v>21</v>
      </c>
      <c r="B104" s="2">
        <f>'[1]4ЦК_от_150_до_670_кВт'!B34</f>
        <v>2101.16</v>
      </c>
      <c r="C104" s="2">
        <f>'[1]4ЦК_от_150_до_670_кВт'!C34</f>
        <v>1984.75</v>
      </c>
      <c r="D104" s="2">
        <f>'[1]4ЦК_от_150_до_670_кВт'!D34</f>
        <v>1967.25</v>
      </c>
      <c r="E104" s="2">
        <f>'[1]4ЦК_от_150_до_670_кВт'!E34</f>
        <v>1966.12</v>
      </c>
      <c r="F104" s="2">
        <f>'[1]4ЦК_от_150_до_670_кВт'!F34</f>
        <v>1974.65</v>
      </c>
      <c r="G104" s="2">
        <f>'[1]4ЦК_от_150_до_670_кВт'!G34</f>
        <v>2250.39</v>
      </c>
      <c r="H104" s="2">
        <f>'[1]4ЦК_от_150_до_670_кВт'!H34</f>
        <v>2626.32</v>
      </c>
      <c r="I104" s="2">
        <f>'[1]4ЦК_от_150_до_670_кВт'!I34</f>
        <v>2854.17</v>
      </c>
      <c r="J104" s="2">
        <f>'[1]4ЦК_от_150_до_670_кВт'!J34</f>
        <v>2956.98</v>
      </c>
      <c r="K104" s="2">
        <f>'[1]4ЦК_от_150_до_670_кВт'!K34</f>
        <v>3030.65</v>
      </c>
      <c r="L104" s="2">
        <f>'[1]4ЦК_от_150_до_670_кВт'!L34</f>
        <v>3029.47</v>
      </c>
      <c r="M104" s="2">
        <f>'[1]4ЦК_от_150_до_670_кВт'!M34</f>
        <v>3013.78</v>
      </c>
      <c r="N104" s="2">
        <f>'[1]4ЦК_от_150_до_670_кВт'!N34</f>
        <v>2967.71</v>
      </c>
      <c r="O104" s="2">
        <f>'[1]4ЦК_от_150_до_670_кВт'!O34</f>
        <v>3023.68</v>
      </c>
      <c r="P104" s="2">
        <f>'[1]4ЦК_от_150_до_670_кВт'!P34</f>
        <v>2990.13</v>
      </c>
      <c r="Q104" s="2">
        <f>'[1]4ЦК_от_150_до_670_кВт'!Q34</f>
        <v>3016.83</v>
      </c>
      <c r="R104" s="2">
        <f>'[1]4ЦК_от_150_до_670_кВт'!R34</f>
        <v>3034.7</v>
      </c>
      <c r="S104" s="2">
        <f>'[1]4ЦК_от_150_до_670_кВт'!S34</f>
        <v>3096.93</v>
      </c>
      <c r="T104" s="2">
        <f>'[1]4ЦК_от_150_до_670_кВт'!T34</f>
        <v>3175.18</v>
      </c>
      <c r="U104" s="2">
        <f>'[1]4ЦК_от_150_до_670_кВт'!U34</f>
        <v>3100.48</v>
      </c>
      <c r="V104" s="2">
        <f>'[1]4ЦК_от_150_до_670_кВт'!V34</f>
        <v>3025.91</v>
      </c>
      <c r="W104" s="2">
        <f>'[1]4ЦК_от_150_до_670_кВт'!W34</f>
        <v>2961.7</v>
      </c>
      <c r="X104" s="2">
        <f>'[1]4ЦК_от_150_до_670_кВт'!X34</f>
        <v>2864.04</v>
      </c>
      <c r="Y104" s="2">
        <f>'[1]4ЦК_от_150_до_670_кВт'!Y34</f>
        <v>2677.89</v>
      </c>
    </row>
    <row r="105" spans="1:25" ht="13.5" thickBot="1" x14ac:dyDescent="0.25">
      <c r="A105" s="3">
        <v>22</v>
      </c>
      <c r="B105" s="2">
        <f>'[1]4ЦК_от_150_до_670_кВт'!B35</f>
        <v>2138.14</v>
      </c>
      <c r="C105" s="2">
        <f>'[1]4ЦК_от_150_до_670_кВт'!C35</f>
        <v>1988.2</v>
      </c>
      <c r="D105" s="2">
        <f>'[1]4ЦК_от_150_до_670_кВт'!D35</f>
        <v>1963.26</v>
      </c>
      <c r="E105" s="2">
        <f>'[1]4ЦК_от_150_до_670_кВт'!E35</f>
        <v>1938.97</v>
      </c>
      <c r="F105" s="2">
        <f>'[1]4ЦК_от_150_до_670_кВт'!F35</f>
        <v>1977.78</v>
      </c>
      <c r="G105" s="2">
        <f>'[1]4ЦК_от_150_до_670_кВт'!G35</f>
        <v>2306.08</v>
      </c>
      <c r="H105" s="2">
        <f>'[1]4ЦК_от_150_до_670_кВт'!H35</f>
        <v>2814.03</v>
      </c>
      <c r="I105" s="2">
        <f>'[1]4ЦК_от_150_до_670_кВт'!I35</f>
        <v>2894.4</v>
      </c>
      <c r="J105" s="2">
        <f>'[1]4ЦК_от_150_до_670_кВт'!J35</f>
        <v>3019.04</v>
      </c>
      <c r="K105" s="2">
        <f>'[1]4ЦК_от_150_до_670_кВт'!K35</f>
        <v>3126.15</v>
      </c>
      <c r="L105" s="2">
        <f>'[1]4ЦК_от_150_до_670_кВт'!L35</f>
        <v>3142.03</v>
      </c>
      <c r="M105" s="2">
        <f>'[1]4ЦК_от_150_до_670_кВт'!M35</f>
        <v>3113.52</v>
      </c>
      <c r="N105" s="2">
        <f>'[1]4ЦК_от_150_до_670_кВт'!N35</f>
        <v>3118.75</v>
      </c>
      <c r="O105" s="2">
        <f>'[1]4ЦК_от_150_до_670_кВт'!O35</f>
        <v>3137.95</v>
      </c>
      <c r="P105" s="2">
        <f>'[1]4ЦК_от_150_до_670_кВт'!P35</f>
        <v>3130.59</v>
      </c>
      <c r="Q105" s="2">
        <f>'[1]4ЦК_от_150_до_670_кВт'!Q35</f>
        <v>3194.51</v>
      </c>
      <c r="R105" s="2">
        <f>'[1]4ЦК_от_150_до_670_кВт'!R35</f>
        <v>2953.83</v>
      </c>
      <c r="S105" s="2">
        <f>'[1]4ЦК_от_150_до_670_кВт'!S35</f>
        <v>2943.86</v>
      </c>
      <c r="T105" s="2">
        <f>'[1]4ЦК_от_150_до_670_кВт'!T35</f>
        <v>3004.66</v>
      </c>
      <c r="U105" s="2">
        <f>'[1]4ЦК_от_150_до_670_кВт'!U35</f>
        <v>3022.12</v>
      </c>
      <c r="V105" s="2">
        <f>'[1]4ЦК_от_150_до_670_кВт'!V35</f>
        <v>3038.43</v>
      </c>
      <c r="W105" s="2">
        <f>'[1]4ЦК_от_150_до_670_кВт'!W35</f>
        <v>2909.43</v>
      </c>
      <c r="X105" s="2">
        <f>'[1]4ЦК_от_150_до_670_кВт'!X35</f>
        <v>2833.32</v>
      </c>
      <c r="Y105" s="2">
        <f>'[1]4ЦК_от_150_до_670_кВт'!Y35</f>
        <v>2782.58</v>
      </c>
    </row>
    <row r="106" spans="1:25" ht="13.5" thickBot="1" x14ac:dyDescent="0.25">
      <c r="A106" s="3">
        <v>23</v>
      </c>
      <c r="B106" s="2">
        <f>'[1]4ЦК_от_150_до_670_кВт'!B36</f>
        <v>2322.64</v>
      </c>
      <c r="C106" s="2">
        <f>'[1]4ЦК_от_150_до_670_кВт'!C36</f>
        <v>2113.2600000000002</v>
      </c>
      <c r="D106" s="2">
        <f>'[1]4ЦК_от_150_до_670_кВт'!D36</f>
        <v>2039.01</v>
      </c>
      <c r="E106" s="2">
        <f>'[1]4ЦК_от_150_до_670_кВт'!E36</f>
        <v>2008.52</v>
      </c>
      <c r="F106" s="2">
        <f>'[1]4ЦК_от_150_до_670_кВт'!F36</f>
        <v>2031.61</v>
      </c>
      <c r="G106" s="2">
        <f>'[1]4ЦК_от_150_до_670_кВт'!G36</f>
        <v>2286.9299999999998</v>
      </c>
      <c r="H106" s="2">
        <f>'[1]4ЦК_от_150_до_670_кВт'!H36</f>
        <v>2710.79</v>
      </c>
      <c r="I106" s="2">
        <f>'[1]4ЦК_от_150_до_670_кВт'!I36</f>
        <v>2880.68</v>
      </c>
      <c r="J106" s="2">
        <f>'[1]4ЦК_от_150_до_670_кВт'!J36</f>
        <v>2941.58</v>
      </c>
      <c r="K106" s="2">
        <f>'[1]4ЦК_от_150_до_670_кВт'!K36</f>
        <v>2963.63</v>
      </c>
      <c r="L106" s="2">
        <f>'[1]4ЦК_от_150_до_670_кВт'!L36</f>
        <v>2959.86</v>
      </c>
      <c r="M106" s="2">
        <f>'[1]4ЦК_от_150_до_670_кВт'!M36</f>
        <v>2952.34</v>
      </c>
      <c r="N106" s="2">
        <f>'[1]4ЦК_от_150_до_670_кВт'!N36</f>
        <v>2941.46</v>
      </c>
      <c r="O106" s="2">
        <f>'[1]4ЦК_от_150_до_670_кВт'!O36</f>
        <v>2953.19</v>
      </c>
      <c r="P106" s="2">
        <f>'[1]4ЦК_от_150_до_670_кВт'!P36</f>
        <v>2952.69</v>
      </c>
      <c r="Q106" s="2">
        <f>'[1]4ЦК_от_150_до_670_кВт'!Q36</f>
        <v>2955.08</v>
      </c>
      <c r="R106" s="2">
        <f>'[1]4ЦК_от_150_до_670_кВт'!R36</f>
        <v>2916.47</v>
      </c>
      <c r="S106" s="2">
        <f>'[1]4ЦК_от_150_до_670_кВт'!S36</f>
        <v>2919.53</v>
      </c>
      <c r="T106" s="2">
        <f>'[1]4ЦК_от_150_до_670_кВт'!T36</f>
        <v>2890.59</v>
      </c>
      <c r="U106" s="2">
        <f>'[1]4ЦК_от_150_до_670_кВт'!U36</f>
        <v>2891.7</v>
      </c>
      <c r="V106" s="2">
        <f>'[1]4ЦК_от_150_до_670_кВт'!V36</f>
        <v>2872.67</v>
      </c>
      <c r="W106" s="2">
        <f>'[1]4ЦК_от_150_до_670_кВт'!W36</f>
        <v>2862.78</v>
      </c>
      <c r="X106" s="2">
        <f>'[1]4ЦК_от_150_до_670_кВт'!X36</f>
        <v>2766.83</v>
      </c>
      <c r="Y106" s="2">
        <f>'[1]4ЦК_от_150_до_670_кВт'!Y36</f>
        <v>2461.36</v>
      </c>
    </row>
    <row r="107" spans="1:25" ht="13.5" thickBot="1" x14ac:dyDescent="0.25">
      <c r="A107" s="3">
        <v>24</v>
      </c>
      <c r="B107" s="2">
        <f>'[1]4ЦК_от_150_до_670_кВт'!B37</f>
        <v>2173.7800000000002</v>
      </c>
      <c r="C107" s="2">
        <f>'[1]4ЦК_от_150_до_670_кВт'!C37</f>
        <v>2019.19</v>
      </c>
      <c r="D107" s="2">
        <f>'[1]4ЦК_от_150_до_670_кВт'!D37</f>
        <v>1970.44</v>
      </c>
      <c r="E107" s="2">
        <f>'[1]4ЦК_от_150_до_670_кВт'!E37</f>
        <v>1927.08</v>
      </c>
      <c r="F107" s="2">
        <f>'[1]4ЦК_от_150_до_670_кВт'!F37</f>
        <v>1984.73</v>
      </c>
      <c r="G107" s="2">
        <f>'[1]4ЦК_от_150_до_670_кВт'!G37</f>
        <v>2188.9699999999998</v>
      </c>
      <c r="H107" s="2">
        <f>'[1]4ЦК_от_150_до_670_кВт'!H37</f>
        <v>2571.25</v>
      </c>
      <c r="I107" s="2">
        <f>'[1]4ЦК_от_150_до_670_кВт'!I37</f>
        <v>2792.8</v>
      </c>
      <c r="J107" s="2">
        <f>'[1]4ЦК_от_150_до_670_кВт'!J37</f>
        <v>2924.33</v>
      </c>
      <c r="K107" s="2">
        <f>'[1]4ЦК_от_150_до_670_кВт'!K37</f>
        <v>2947.65</v>
      </c>
      <c r="L107" s="2">
        <f>'[1]4ЦК_от_150_до_670_кВт'!L37</f>
        <v>2943.3</v>
      </c>
      <c r="M107" s="2">
        <f>'[1]4ЦК_от_150_до_670_кВт'!M37</f>
        <v>2942.94</v>
      </c>
      <c r="N107" s="2">
        <f>'[1]4ЦК_от_150_до_670_кВт'!N37</f>
        <v>2943.22</v>
      </c>
      <c r="O107" s="2">
        <f>'[1]4ЦК_от_150_до_670_кВт'!O37</f>
        <v>2970.8</v>
      </c>
      <c r="P107" s="2">
        <f>'[1]4ЦК_от_150_до_670_кВт'!P37</f>
        <v>2981.34</v>
      </c>
      <c r="Q107" s="2">
        <f>'[1]4ЦК_от_150_до_670_кВт'!Q37</f>
        <v>2984.26</v>
      </c>
      <c r="R107" s="2">
        <f>'[1]4ЦК_от_150_до_670_кВт'!R37</f>
        <v>3027.1</v>
      </c>
      <c r="S107" s="2">
        <f>'[1]4ЦК_от_150_до_670_кВт'!S37</f>
        <v>3046.64</v>
      </c>
      <c r="T107" s="2">
        <f>'[1]4ЦК_от_150_до_670_кВт'!T37</f>
        <v>3095.03</v>
      </c>
      <c r="U107" s="2">
        <f>'[1]4ЦК_от_150_до_670_кВт'!U37</f>
        <v>3227.45</v>
      </c>
      <c r="V107" s="2">
        <f>'[1]4ЦК_от_150_до_670_кВт'!V37</f>
        <v>3114.76</v>
      </c>
      <c r="W107" s="2">
        <f>'[1]4ЦК_от_150_до_670_кВт'!W37</f>
        <v>3002.62</v>
      </c>
      <c r="X107" s="2">
        <f>'[1]4ЦК_от_150_до_670_кВт'!X37</f>
        <v>2829.84</v>
      </c>
      <c r="Y107" s="2">
        <f>'[1]4ЦК_от_150_до_670_кВт'!Y37</f>
        <v>2759.74</v>
      </c>
    </row>
    <row r="108" spans="1:25" ht="13.5" thickBot="1" x14ac:dyDescent="0.25">
      <c r="A108" s="3">
        <v>25</v>
      </c>
      <c r="B108" s="2">
        <f>'[1]4ЦК_от_150_до_670_кВт'!B38</f>
        <v>2209.87</v>
      </c>
      <c r="C108" s="2">
        <f>'[1]4ЦК_от_150_до_670_кВт'!C38</f>
        <v>2041.4</v>
      </c>
      <c r="D108" s="2">
        <f>'[1]4ЦК_от_150_до_670_кВт'!D38</f>
        <v>2022.9</v>
      </c>
      <c r="E108" s="2">
        <f>'[1]4ЦК_от_150_до_670_кВт'!E38</f>
        <v>1976.15</v>
      </c>
      <c r="F108" s="2">
        <f>'[1]4ЦК_от_150_до_670_кВт'!F38</f>
        <v>2044.21</v>
      </c>
      <c r="G108" s="2">
        <f>'[1]4ЦК_от_150_до_670_кВт'!G38</f>
        <v>2194.5</v>
      </c>
      <c r="H108" s="2">
        <f>'[1]4ЦК_от_150_до_670_кВт'!H38</f>
        <v>2583.36</v>
      </c>
      <c r="I108" s="2">
        <f>'[1]4ЦК_от_150_до_670_кВт'!I38</f>
        <v>2820.73</v>
      </c>
      <c r="J108" s="2">
        <f>'[1]4ЦК_от_150_до_670_кВт'!J38</f>
        <v>2926.79</v>
      </c>
      <c r="K108" s="2">
        <f>'[1]4ЦК_от_150_до_670_кВт'!K38</f>
        <v>2919.49</v>
      </c>
      <c r="L108" s="2">
        <f>'[1]4ЦК_от_150_до_670_кВт'!L38</f>
        <v>2910.72</v>
      </c>
      <c r="M108" s="2">
        <f>'[1]4ЦК_от_150_до_670_кВт'!M38</f>
        <v>2901.16</v>
      </c>
      <c r="N108" s="2">
        <f>'[1]4ЦК_от_150_до_670_кВт'!N38</f>
        <v>2873.34</v>
      </c>
      <c r="O108" s="2">
        <f>'[1]4ЦК_от_150_до_670_кВт'!O38</f>
        <v>2906.28</v>
      </c>
      <c r="P108" s="2">
        <f>'[1]4ЦК_от_150_до_670_кВт'!P38</f>
        <v>2920.68</v>
      </c>
      <c r="Q108" s="2">
        <f>'[1]4ЦК_от_150_до_670_кВт'!Q38</f>
        <v>2930.53</v>
      </c>
      <c r="R108" s="2">
        <f>'[1]4ЦК_от_150_до_670_кВт'!R38</f>
        <v>2933.49</v>
      </c>
      <c r="S108" s="2">
        <f>'[1]4ЦК_от_150_до_670_кВт'!S38</f>
        <v>2941.98</v>
      </c>
      <c r="T108" s="2">
        <f>'[1]4ЦК_от_150_до_670_кВт'!T38</f>
        <v>2947.28</v>
      </c>
      <c r="U108" s="2">
        <f>'[1]4ЦК_от_150_до_670_кВт'!U38</f>
        <v>2938.19</v>
      </c>
      <c r="V108" s="2">
        <f>'[1]4ЦК_от_150_до_670_кВт'!V38</f>
        <v>2940.54</v>
      </c>
      <c r="W108" s="2">
        <f>'[1]4ЦК_от_150_до_670_кВт'!W38</f>
        <v>2927.28</v>
      </c>
      <c r="X108" s="2">
        <f>'[1]4ЦК_от_150_до_670_кВт'!X38</f>
        <v>2797.43</v>
      </c>
      <c r="Y108" s="2">
        <f>'[1]4ЦК_от_150_до_670_кВт'!Y38</f>
        <v>2475.62</v>
      </c>
    </row>
    <row r="109" spans="1:25" ht="13.5" thickBot="1" x14ac:dyDescent="0.25">
      <c r="A109" s="3">
        <v>26</v>
      </c>
      <c r="B109" s="2">
        <f>'[1]4ЦК_от_150_до_670_кВт'!B39</f>
        <v>2322.41</v>
      </c>
      <c r="C109" s="2">
        <f>'[1]4ЦК_от_150_до_670_кВт'!C39</f>
        <v>2196.31</v>
      </c>
      <c r="D109" s="2">
        <f>'[1]4ЦК_от_150_до_670_кВт'!D39</f>
        <v>2124.42</v>
      </c>
      <c r="E109" s="2">
        <f>'[1]4ЦК_от_150_до_670_кВт'!E39</f>
        <v>2105.75</v>
      </c>
      <c r="F109" s="2">
        <f>'[1]4ЦК_от_150_до_670_кВт'!F39</f>
        <v>2087.7800000000002</v>
      </c>
      <c r="G109" s="2">
        <f>'[1]4ЦК_от_150_до_670_кВт'!G39</f>
        <v>2145.84</v>
      </c>
      <c r="H109" s="2">
        <f>'[1]4ЦК_от_150_до_670_кВт'!H39</f>
        <v>2293.66</v>
      </c>
      <c r="I109" s="2">
        <f>'[1]4ЦК_от_150_до_670_кВт'!I39</f>
        <v>2808.04</v>
      </c>
      <c r="J109" s="2">
        <f>'[1]4ЦК_от_150_до_670_кВт'!J39</f>
        <v>2924.92</v>
      </c>
      <c r="K109" s="2">
        <f>'[1]4ЦК_от_150_до_670_кВт'!K39</f>
        <v>2972.94</v>
      </c>
      <c r="L109" s="2">
        <f>'[1]4ЦК_от_150_до_670_кВт'!L39</f>
        <v>2971.91</v>
      </c>
      <c r="M109" s="2">
        <f>'[1]4ЦК_от_150_до_670_кВт'!M39</f>
        <v>2948.93</v>
      </c>
      <c r="N109" s="2">
        <f>'[1]4ЦК_от_150_до_670_кВт'!N39</f>
        <v>2948.85</v>
      </c>
      <c r="O109" s="2">
        <f>'[1]4ЦК_от_150_до_670_кВт'!O39</f>
        <v>2988.32</v>
      </c>
      <c r="P109" s="2">
        <f>'[1]4ЦК_от_150_до_670_кВт'!P39</f>
        <v>2986.77</v>
      </c>
      <c r="Q109" s="2">
        <f>'[1]4ЦК_от_150_до_670_кВт'!Q39</f>
        <v>2992.19</v>
      </c>
      <c r="R109" s="2">
        <f>'[1]4ЦК_от_150_до_670_кВт'!R39</f>
        <v>2997.2</v>
      </c>
      <c r="S109" s="2">
        <f>'[1]4ЦК_от_150_до_670_кВт'!S39</f>
        <v>3166.67</v>
      </c>
      <c r="T109" s="2">
        <f>'[1]4ЦК_от_150_до_670_кВт'!T39</f>
        <v>3191.16</v>
      </c>
      <c r="U109" s="2">
        <f>'[1]4ЦК_от_150_до_670_кВт'!U39</f>
        <v>3946.64</v>
      </c>
      <c r="V109" s="2">
        <f>'[1]4ЦК_от_150_до_670_кВт'!V39</f>
        <v>3448.61</v>
      </c>
      <c r="W109" s="2">
        <f>'[1]4ЦК_от_150_до_670_кВт'!W39</f>
        <v>3044.1</v>
      </c>
      <c r="X109" s="2">
        <f>'[1]4ЦК_от_150_до_670_кВт'!X39</f>
        <v>2947.25</v>
      </c>
      <c r="Y109" s="2">
        <f>'[1]4ЦК_от_150_до_670_кВт'!Y39</f>
        <v>2815.25</v>
      </c>
    </row>
    <row r="110" spans="1:25" ht="13.5" thickBot="1" x14ac:dyDescent="0.25">
      <c r="A110" s="3">
        <v>27</v>
      </c>
      <c r="B110" s="2">
        <f>'[1]4ЦК_от_150_до_670_кВт'!B40</f>
        <v>2471.61</v>
      </c>
      <c r="C110" s="2">
        <f>'[1]4ЦК_от_150_до_670_кВт'!C40</f>
        <v>2306.86</v>
      </c>
      <c r="D110" s="2">
        <f>'[1]4ЦК_от_150_до_670_кВт'!D40</f>
        <v>2187.0300000000002</v>
      </c>
      <c r="E110" s="2">
        <f>'[1]4ЦК_от_150_до_670_кВт'!E40</f>
        <v>2144.4699999999998</v>
      </c>
      <c r="F110" s="2">
        <f>'[1]4ЦК_от_150_до_670_кВт'!F40</f>
        <v>2126.17</v>
      </c>
      <c r="G110" s="2">
        <f>'[1]4ЦК_от_150_до_670_кВт'!G40</f>
        <v>2245.62</v>
      </c>
      <c r="H110" s="2">
        <f>'[1]4ЦК_от_150_до_670_кВт'!H40</f>
        <v>2247.17</v>
      </c>
      <c r="I110" s="2">
        <f>'[1]4ЦК_от_150_до_670_кВт'!I40</f>
        <v>2531.0100000000002</v>
      </c>
      <c r="J110" s="2">
        <f>'[1]4ЦК_от_150_до_670_кВт'!J40</f>
        <v>2879.58</v>
      </c>
      <c r="K110" s="2">
        <f>'[1]4ЦК_от_150_до_670_кВт'!K40</f>
        <v>2980.89</v>
      </c>
      <c r="L110" s="2">
        <f>'[1]4ЦК_от_150_до_670_кВт'!L40</f>
        <v>2989.72</v>
      </c>
      <c r="M110" s="2">
        <f>'[1]4ЦК_от_150_до_670_кВт'!M40</f>
        <v>2987.82</v>
      </c>
      <c r="N110" s="2">
        <f>'[1]4ЦК_от_150_до_670_кВт'!N40</f>
        <v>2985.44</v>
      </c>
      <c r="O110" s="2">
        <f>'[1]4ЦК_от_150_до_670_кВт'!O40</f>
        <v>2990.64</v>
      </c>
      <c r="P110" s="2">
        <f>'[1]4ЦК_от_150_до_670_кВт'!P40</f>
        <v>2993.76</v>
      </c>
      <c r="Q110" s="2">
        <f>'[1]4ЦК_от_150_до_670_кВт'!Q40</f>
        <v>3013.2</v>
      </c>
      <c r="R110" s="2">
        <f>'[1]4ЦК_от_150_до_670_кВт'!R40</f>
        <v>3140.03</v>
      </c>
      <c r="S110" s="2">
        <f>'[1]4ЦК_от_150_до_670_кВт'!S40</f>
        <v>3128.28</v>
      </c>
      <c r="T110" s="2">
        <f>'[1]4ЦК_от_150_до_670_кВт'!T40</f>
        <v>3153.57</v>
      </c>
      <c r="U110" s="2">
        <f>'[1]4ЦК_от_150_до_670_кВт'!U40</f>
        <v>3160.46</v>
      </c>
      <c r="V110" s="2">
        <f>'[1]4ЦК_от_150_до_670_кВт'!V40</f>
        <v>3177.53</v>
      </c>
      <c r="W110" s="2">
        <f>'[1]4ЦК_от_150_до_670_кВт'!W40</f>
        <v>3083.4</v>
      </c>
      <c r="X110" s="2">
        <f>'[1]4ЦК_от_150_до_670_кВт'!X40</f>
        <v>2903.45</v>
      </c>
      <c r="Y110" s="2">
        <f>'[1]4ЦК_от_150_до_670_кВт'!Y40</f>
        <v>2663.19</v>
      </c>
    </row>
    <row r="111" spans="1:25" ht="13.5" thickBot="1" x14ac:dyDescent="0.25">
      <c r="A111" s="3">
        <v>28</v>
      </c>
      <c r="B111" s="2">
        <f>'[1]4ЦК_от_150_до_670_кВт'!B41</f>
        <v>2275.4</v>
      </c>
      <c r="C111" s="2">
        <f>'[1]4ЦК_от_150_до_670_кВт'!C41</f>
        <v>2098.81</v>
      </c>
      <c r="D111" s="2">
        <f>'[1]4ЦК_от_150_до_670_кВт'!D41</f>
        <v>2026.84</v>
      </c>
      <c r="E111" s="2">
        <f>'[1]4ЦК_от_150_до_670_кВт'!E41</f>
        <v>1966.17</v>
      </c>
      <c r="F111" s="2">
        <f>'[1]4ЦК_от_150_до_670_кВт'!F41</f>
        <v>1947.61</v>
      </c>
      <c r="G111" s="2">
        <f>'[1]4ЦК_от_150_до_670_кВт'!G41</f>
        <v>2220.87</v>
      </c>
      <c r="H111" s="2">
        <f>'[1]4ЦК_от_150_до_670_кВт'!H41</f>
        <v>2736.42</v>
      </c>
      <c r="I111" s="2">
        <f>'[1]4ЦК_от_150_до_670_кВт'!I41</f>
        <v>2934.11</v>
      </c>
      <c r="J111" s="2">
        <f>'[1]4ЦК_от_150_до_670_кВт'!J41</f>
        <v>2980.26</v>
      </c>
      <c r="K111" s="2">
        <f>'[1]4ЦК_от_150_до_670_кВт'!K41</f>
        <v>2932.62</v>
      </c>
      <c r="L111" s="2">
        <f>'[1]4ЦК_от_150_до_670_кВт'!L41</f>
        <v>2933.68</v>
      </c>
      <c r="M111" s="2">
        <f>'[1]4ЦК_от_150_до_670_кВт'!M41</f>
        <v>2927.17</v>
      </c>
      <c r="N111" s="2">
        <f>'[1]4ЦК_от_150_до_670_кВт'!N41</f>
        <v>2906.57</v>
      </c>
      <c r="O111" s="2">
        <f>'[1]4ЦК_от_150_до_670_кВт'!O41</f>
        <v>3004.12</v>
      </c>
      <c r="P111" s="2">
        <f>'[1]4ЦК_от_150_до_670_кВт'!P41</f>
        <v>2912.67</v>
      </c>
      <c r="Q111" s="2">
        <f>'[1]4ЦК_от_150_до_670_кВт'!Q41</f>
        <v>2933.02</v>
      </c>
      <c r="R111" s="2">
        <f>'[1]4ЦК_от_150_до_670_кВт'!R41</f>
        <v>2935.81</v>
      </c>
      <c r="S111" s="2">
        <f>'[1]4ЦК_от_150_до_670_кВт'!S41</f>
        <v>2934.87</v>
      </c>
      <c r="T111" s="2">
        <f>'[1]4ЦК_от_150_до_670_кВт'!T41</f>
        <v>2951.18</v>
      </c>
      <c r="U111" s="2">
        <f>'[1]4ЦК_от_150_до_670_кВт'!U41</f>
        <v>2936.15</v>
      </c>
      <c r="V111" s="2">
        <f>'[1]4ЦК_от_150_до_670_кВт'!V41</f>
        <v>2928.98</v>
      </c>
      <c r="W111" s="2">
        <f>'[1]4ЦК_от_150_до_670_кВт'!W41</f>
        <v>2926.06</v>
      </c>
      <c r="X111" s="2">
        <f>'[1]4ЦК_от_150_до_670_кВт'!X41</f>
        <v>2954.94</v>
      </c>
      <c r="Y111" s="2">
        <f>'[1]4ЦК_от_150_до_670_кВт'!Y41</f>
        <v>2726.24</v>
      </c>
    </row>
    <row r="112" spans="1:25" ht="13.5" thickBot="1" x14ac:dyDescent="0.25">
      <c r="A112" s="3">
        <v>29</v>
      </c>
      <c r="B112" s="2">
        <f>'[1]4ЦК_от_150_до_670_кВт'!B42</f>
        <v>2478</v>
      </c>
      <c r="C112" s="2">
        <f>'[1]4ЦК_от_150_до_670_кВт'!C42</f>
        <v>2116.36</v>
      </c>
      <c r="D112" s="2">
        <f>'[1]4ЦК_от_150_до_670_кВт'!D42</f>
        <v>2078.17</v>
      </c>
      <c r="E112" s="2">
        <f>'[1]4ЦК_от_150_до_670_кВт'!E42</f>
        <v>2105.81</v>
      </c>
      <c r="F112" s="2">
        <f>'[1]4ЦК_от_150_до_670_кВт'!F42</f>
        <v>2165.46</v>
      </c>
      <c r="G112" s="2">
        <f>'[1]4ЦК_от_150_до_670_кВт'!G42</f>
        <v>2375.83</v>
      </c>
      <c r="H112" s="2">
        <f>'[1]4ЦК_от_150_до_670_кВт'!H42</f>
        <v>2817.2</v>
      </c>
      <c r="I112" s="2">
        <f>'[1]4ЦК_от_150_до_670_кВт'!I42</f>
        <v>2863.34</v>
      </c>
      <c r="J112" s="2">
        <f>'[1]4ЦК_от_150_до_670_кВт'!J42</f>
        <v>2993.83</v>
      </c>
      <c r="K112" s="2">
        <f>'[1]4ЦК_от_150_до_670_кВт'!K42</f>
        <v>3012.72</v>
      </c>
      <c r="L112" s="2">
        <f>'[1]4ЦК_от_150_до_670_кВт'!L42</f>
        <v>3032.1</v>
      </c>
      <c r="M112" s="2">
        <f>'[1]4ЦК_от_150_до_670_кВт'!M42</f>
        <v>3007.08</v>
      </c>
      <c r="N112" s="2">
        <f>'[1]4ЦК_от_150_до_670_кВт'!N42</f>
        <v>3000.94</v>
      </c>
      <c r="O112" s="2">
        <f>'[1]4ЦК_от_150_до_670_кВт'!O42</f>
        <v>2997.15</v>
      </c>
      <c r="P112" s="2">
        <f>'[1]4ЦК_от_150_до_670_кВт'!P42</f>
        <v>2998.23</v>
      </c>
      <c r="Q112" s="2">
        <f>'[1]4ЦК_от_150_до_670_кВт'!Q42</f>
        <v>3002.01</v>
      </c>
      <c r="R112" s="2">
        <f>'[1]4ЦК_от_150_до_670_кВт'!R42</f>
        <v>3021.04</v>
      </c>
      <c r="S112" s="2">
        <f>'[1]4ЦК_от_150_до_670_кВт'!S42</f>
        <v>3006.71</v>
      </c>
      <c r="T112" s="2">
        <f>'[1]4ЦК_от_150_до_670_кВт'!T42</f>
        <v>3042.1</v>
      </c>
      <c r="U112" s="2">
        <f>'[1]4ЦК_от_150_до_670_кВт'!U42</f>
        <v>3036.93</v>
      </c>
      <c r="V112" s="2">
        <f>'[1]4ЦК_от_150_до_670_кВт'!V42</f>
        <v>3037.44</v>
      </c>
      <c r="W112" s="2">
        <f>'[1]4ЦК_от_150_до_670_кВт'!W42</f>
        <v>3063.09</v>
      </c>
      <c r="X112" s="2">
        <f>'[1]4ЦК_от_150_до_670_кВт'!X42</f>
        <v>2968.37</v>
      </c>
      <c r="Y112" s="2">
        <f>'[1]4ЦК_от_150_до_670_кВт'!Y42</f>
        <v>2804.65</v>
      </c>
    </row>
    <row r="113" spans="1:25" ht="13.5" thickBot="1" x14ac:dyDescent="0.25">
      <c r="A113" s="3">
        <v>30</v>
      </c>
      <c r="B113" s="2">
        <f>'[1]4ЦК_от_150_до_670_кВт'!B43</f>
        <v>2179.4899999999998</v>
      </c>
      <c r="C113" s="2">
        <f>'[1]4ЦК_от_150_до_670_кВт'!C43</f>
        <v>2064.83</v>
      </c>
      <c r="D113" s="2">
        <f>'[1]4ЦК_от_150_до_670_кВт'!D43</f>
        <v>1991.06</v>
      </c>
      <c r="E113" s="2">
        <f>'[1]4ЦК_от_150_до_670_кВт'!E43</f>
        <v>2059.16</v>
      </c>
      <c r="F113" s="2">
        <f>'[1]4ЦК_от_150_до_670_кВт'!F43</f>
        <v>2117.11</v>
      </c>
      <c r="G113" s="2">
        <f>'[1]4ЦК_от_150_до_670_кВт'!G43</f>
        <v>2270.41</v>
      </c>
      <c r="H113" s="2">
        <f>'[1]4ЦК_от_150_до_670_кВт'!H43</f>
        <v>2638.46</v>
      </c>
      <c r="I113" s="2">
        <f>'[1]4ЦК_от_150_до_670_кВт'!I43</f>
        <v>2858.55</v>
      </c>
      <c r="J113" s="2">
        <f>'[1]4ЦК_от_150_до_670_кВт'!J43</f>
        <v>3008.02</v>
      </c>
      <c r="K113" s="2">
        <f>'[1]4ЦК_от_150_до_670_кВт'!K43</f>
        <v>3037.71</v>
      </c>
      <c r="L113" s="2">
        <f>'[1]4ЦК_от_150_до_670_кВт'!L43</f>
        <v>3033.27</v>
      </c>
      <c r="M113" s="2">
        <f>'[1]4ЦК_от_150_до_670_кВт'!M43</f>
        <v>3005.22</v>
      </c>
      <c r="N113" s="2">
        <f>'[1]4ЦК_от_150_до_670_кВт'!N43</f>
        <v>3025</v>
      </c>
      <c r="O113" s="2">
        <f>'[1]4ЦК_от_150_до_670_кВт'!O43</f>
        <v>3015.54</v>
      </c>
      <c r="P113" s="2">
        <f>'[1]4ЦК_от_150_до_670_кВт'!P43</f>
        <v>3033.8</v>
      </c>
      <c r="Q113" s="2">
        <f>'[1]4ЦК_от_150_до_670_кВт'!Q43</f>
        <v>3029.35</v>
      </c>
      <c r="R113" s="2">
        <f>'[1]4ЦК_от_150_до_670_кВт'!R43</f>
        <v>3044.16</v>
      </c>
      <c r="S113" s="2">
        <f>'[1]4ЦК_от_150_до_670_кВт'!S43</f>
        <v>3043.2</v>
      </c>
      <c r="T113" s="2">
        <f>'[1]4ЦК_от_150_до_670_кВт'!T43</f>
        <v>3066.31</v>
      </c>
      <c r="U113" s="2">
        <f>'[1]4ЦК_от_150_до_670_кВт'!U43</f>
        <v>3087.89</v>
      </c>
      <c r="V113" s="2">
        <f>'[1]4ЦК_от_150_до_670_кВт'!V43</f>
        <v>3046.28</v>
      </c>
      <c r="W113" s="2">
        <f>'[1]4ЦК_от_150_до_670_кВт'!W43</f>
        <v>3057.73</v>
      </c>
      <c r="X113" s="2">
        <f>'[1]4ЦК_от_150_до_670_кВт'!X43</f>
        <v>2974.9</v>
      </c>
      <c r="Y113" s="2">
        <f>'[1]4ЦК_от_150_до_670_кВт'!Y43</f>
        <v>2797.94</v>
      </c>
    </row>
    <row r="114" spans="1:25" ht="13.5" thickBot="1" x14ac:dyDescent="0.25">
      <c r="A114" s="3">
        <v>31</v>
      </c>
      <c r="B114" s="2">
        <f>'[1]4ЦК_от_150_до_670_кВт'!B44</f>
        <v>2144.46</v>
      </c>
      <c r="C114" s="2">
        <f>'[1]4ЦК_от_150_до_670_кВт'!C44</f>
        <v>1986.4</v>
      </c>
      <c r="D114" s="2">
        <f>'[1]4ЦК_от_150_до_670_кВт'!D44</f>
        <v>1946.1</v>
      </c>
      <c r="E114" s="2">
        <f>'[1]4ЦК_от_150_до_670_кВт'!E44</f>
        <v>1903.11</v>
      </c>
      <c r="F114" s="2">
        <f>'[1]4ЦК_от_150_до_670_кВт'!F44</f>
        <v>1912.77</v>
      </c>
      <c r="G114" s="2">
        <f>'[1]4ЦК_от_150_до_670_кВт'!G44</f>
        <v>2138.63</v>
      </c>
      <c r="H114" s="2">
        <f>'[1]4ЦК_от_150_до_670_кВт'!H44</f>
        <v>2462.16</v>
      </c>
      <c r="I114" s="2">
        <f>'[1]4ЦК_от_150_до_670_кВт'!I44</f>
        <v>2792.95</v>
      </c>
      <c r="J114" s="2">
        <f>'[1]4ЦК_от_150_до_670_кВт'!J44</f>
        <v>2895.94</v>
      </c>
      <c r="K114" s="2">
        <f>'[1]4ЦК_от_150_до_670_кВт'!K44</f>
        <v>2908.19</v>
      </c>
      <c r="L114" s="2">
        <f>'[1]4ЦК_от_150_до_670_кВт'!L44</f>
        <v>2834.92</v>
      </c>
      <c r="M114" s="2">
        <f>'[1]4ЦК_от_150_до_670_кВт'!M44</f>
        <v>2820.02</v>
      </c>
      <c r="N114" s="2">
        <f>'[1]4ЦК_от_150_до_670_кВт'!N44</f>
        <v>2762.42</v>
      </c>
      <c r="O114" s="2">
        <f>'[1]4ЦК_от_150_до_670_кВт'!O44</f>
        <v>2811.43</v>
      </c>
      <c r="P114" s="2">
        <f>'[1]4ЦК_от_150_до_670_кВт'!P44</f>
        <v>2813.49</v>
      </c>
      <c r="Q114" s="2">
        <f>'[1]4ЦК_от_150_до_670_кВт'!Q44</f>
        <v>2838.16</v>
      </c>
      <c r="R114" s="2">
        <f>'[1]4ЦК_от_150_до_670_кВт'!R44</f>
        <v>2850.42</v>
      </c>
      <c r="S114" s="2">
        <f>'[1]4ЦК_от_150_до_670_кВт'!S44</f>
        <v>2885.83</v>
      </c>
      <c r="T114" s="2">
        <f>'[1]4ЦК_от_150_до_670_кВт'!T44</f>
        <v>2907.14</v>
      </c>
      <c r="U114" s="2">
        <f>'[1]4ЦК_от_150_до_670_кВт'!U44</f>
        <v>2918.44</v>
      </c>
      <c r="V114" s="2">
        <f>'[1]4ЦК_от_150_до_670_кВт'!V44</f>
        <v>2924.4</v>
      </c>
      <c r="W114" s="2">
        <f>'[1]4ЦК_от_150_до_670_кВт'!W44</f>
        <v>2921.97</v>
      </c>
      <c r="X114" s="2">
        <f>'[1]4ЦК_от_150_до_670_кВт'!X44</f>
        <v>2760.98</v>
      </c>
      <c r="Y114" s="2">
        <f>'[1]4ЦК_от_150_до_670_кВт'!Y44</f>
        <v>2292.5100000000002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826828.58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Брославский Марк Александрович</cp:lastModifiedBy>
  <dcterms:created xsi:type="dcterms:W3CDTF">2022-06-10T12:28:03Z</dcterms:created>
  <dcterms:modified xsi:type="dcterms:W3CDTF">2024-11-14T12:50:33Z</dcterms:modified>
</cp:coreProperties>
</file>